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TA/F23/TA Office Hours/"/>
    </mc:Choice>
  </mc:AlternateContent>
  <xr:revisionPtr revIDLastSave="0" documentId="13_ncr:1_{01A5779B-21C3-C84B-BE3E-088697C3ACC1}" xr6:coauthVersionLast="47" xr6:coauthVersionMax="47" xr10:uidLastSave="{00000000-0000-0000-0000-000000000000}"/>
  <bookViews>
    <workbookView xWindow="0" yWindow="500" windowWidth="28800" windowHeight="16560" xr2:uid="{FA91BC83-D376-BB4A-921E-EFE39F6EA967}"/>
  </bookViews>
  <sheets>
    <sheet name="Schedule" sheetId="1" r:id="rId1"/>
    <sheet name="Remaining Room Availabil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6" i="2"/>
  <c r="B5" i="2"/>
  <c r="B4" i="2"/>
  <c r="B3" i="2"/>
  <c r="B2" i="2"/>
</calcChain>
</file>

<file path=xl/sharedStrings.xml><?xml version="1.0" encoding="utf-8"?>
<sst xmlns="http://schemas.openxmlformats.org/spreadsheetml/2006/main" count="986" uniqueCount="278">
  <si>
    <t>TA Name</t>
  </si>
  <si>
    <t>TA Email</t>
  </si>
  <si>
    <t>TA Course</t>
  </si>
  <si>
    <t>Day</t>
  </si>
  <si>
    <t>Start Time</t>
  </si>
  <si>
    <t>End Time</t>
  </si>
  <si>
    <t>McAdams Hall Room #</t>
  </si>
  <si>
    <t>Eduardo Cea</t>
  </si>
  <si>
    <t>Richard Khouri</t>
  </si>
  <si>
    <t>Coby Foy</t>
  </si>
  <si>
    <t>William Brown</t>
  </si>
  <si>
    <t>CJ Pinniger</t>
  </si>
  <si>
    <t>Henry Miles</t>
  </si>
  <si>
    <t>Kelly Cochran</t>
  </si>
  <si>
    <t>Charlie Medlock</t>
  </si>
  <si>
    <t>Nathaniel Oates</t>
  </si>
  <si>
    <t>John Ruane</t>
  </si>
  <si>
    <t>Nia Dicks</t>
  </si>
  <si>
    <t>Dmitry Lukyanov</t>
  </si>
  <si>
    <t>Joanna Lin</t>
  </si>
  <si>
    <t>Evan Kessler</t>
  </si>
  <si>
    <t>Lapfung Chan</t>
  </si>
  <si>
    <t>Caroline Baker</t>
  </si>
  <si>
    <t>Alison Menezes</t>
  </si>
  <si>
    <t>Li Luo</t>
  </si>
  <si>
    <t>Hayden Roof</t>
  </si>
  <si>
    <t>ShiYang Liang</t>
  </si>
  <si>
    <t>Hazim Alzorgan</t>
  </si>
  <si>
    <t>Thursday</t>
  </si>
  <si>
    <t>Tuesday</t>
  </si>
  <si>
    <t>Monday</t>
  </si>
  <si>
    <t>Wednesday</t>
  </si>
  <si>
    <t>Friday</t>
  </si>
  <si>
    <t>10:45AM</t>
  </si>
  <si>
    <t>12:30PM</t>
  </si>
  <si>
    <t>11:30AM</t>
  </si>
  <si>
    <t>2:30PM</t>
  </si>
  <si>
    <t>3:30PM</t>
  </si>
  <si>
    <t>11:00AM</t>
  </si>
  <si>
    <t>2:00PM</t>
  </si>
  <si>
    <t>3:00PM</t>
  </si>
  <si>
    <t>1:00PM</t>
  </si>
  <si>
    <t>1:30PM</t>
  </si>
  <si>
    <t>11:30PM</t>
  </si>
  <si>
    <t>9:30AM</t>
  </si>
  <si>
    <t>4:00PM</t>
  </si>
  <si>
    <t>12:00PM</t>
  </si>
  <si>
    <t>11:15AM</t>
  </si>
  <si>
    <t>11:45AM</t>
  </si>
  <si>
    <t>4:30PM</t>
  </si>
  <si>
    <t>10:30AM</t>
  </si>
  <si>
    <t>5:00PM</t>
  </si>
  <si>
    <t>5:30PM</t>
  </si>
  <si>
    <t>12:15PM</t>
  </si>
  <si>
    <t>112C</t>
  </si>
  <si>
    <t>110E</t>
  </si>
  <si>
    <t>110B</t>
  </si>
  <si>
    <t>110D</t>
  </si>
  <si>
    <t>ameneze@clemson.edu</t>
  </si>
  <si>
    <t>cebkr@clemson.edu</t>
  </si>
  <si>
    <t>medloc5@clemson.edu</t>
  </si>
  <si>
    <t>dpinnig@clemson.edu</t>
  </si>
  <si>
    <t>cobyf@clemson.edu</t>
  </si>
  <si>
    <t>ecea@clemson.edu</t>
  </si>
  <si>
    <t>etkessl@clemson.edu</t>
  </si>
  <si>
    <t>hroof@clemson.edu</t>
  </si>
  <si>
    <t>hmiles@clemson.edu</t>
  </si>
  <si>
    <t>jruane@clemson.edu</t>
  </si>
  <si>
    <t>kacochr@clemson.edu</t>
  </si>
  <si>
    <t>lapfunc@clemson.edu</t>
  </si>
  <si>
    <t>nmoates@clemson.edu</t>
  </si>
  <si>
    <t>ndicks@clemson.edu</t>
  </si>
  <si>
    <t>rkhouri@clemson.edu</t>
  </si>
  <si>
    <t>wpb3@clemson.edu</t>
  </si>
  <si>
    <t>lluo2@clemson.edu</t>
  </si>
  <si>
    <t>dlukyan@clemson.edu</t>
  </si>
  <si>
    <t>halzorg@clemson.edu</t>
  </si>
  <si>
    <t>shiyanl@clemson.edu</t>
  </si>
  <si>
    <t>jlin23@clemson.edu</t>
  </si>
  <si>
    <t>CPSC 2070</t>
  </si>
  <si>
    <t>Available</t>
  </si>
  <si>
    <t>Times 1</t>
  </si>
  <si>
    <t>Times 2</t>
  </si>
  <si>
    <t xml:space="preserve">M – 8:00 – 10:00, 3:20 – EOD
T – 8:00 – 9:00, 3:00 – EOD
W – 8:00 – 10:00, 3:20 – EOD
R – 8:00 – 9:00, 3:00 – EOD
F – Open all day </t>
  </si>
  <si>
    <t>M – 8:00-11:15, 12:15-2:15, 6:00 - EOD
T – 8:00 – 9:00, 6:00 – EOD 
W – 8:00-11:15, 12:15-2:15, 6:00 - EOD
R – 8:00 – 9:00, 6:00 – EOD 
F – 4:15 – EOD</t>
  </si>
  <si>
    <t>M – 8:00-10:00, 7 - EOD
T – 8:00-9:15, 11:00- 12:15, 4:30PM-EOD
W – 8:00-10:00, 7 - EOD
R – 8:00-9:15, 3:00-EOD
F – 8:00-1:10, 3:20 - EOD</t>
  </si>
  <si>
    <t>M – 8:00 – 10:00, 7:00 – EOD
T – 10:30 – 12:30 
W – 8:00 – 10:00, 7:00 – EOD
R – 11:45 – 1:45 
F – 8:00 – 10:00, 7:00 – EOD</t>
  </si>
  <si>
    <t>M – 8:00 – 10:00, 7:00 – EOD
T – 10:30 – 11:30 
W – 8:00 – 10:00, 7:00 – EOD
R – 10:30 – 1:45 
F – 8:00 – 10:00, 7:00 – EOD</t>
  </si>
  <si>
    <t>William Saunders</t>
  </si>
  <si>
    <t>wsaunde@clemson.edu</t>
  </si>
  <si>
    <t>1:15PM</t>
  </si>
  <si>
    <t>Lakhan Chauhan</t>
  </si>
  <si>
    <t>lchauha@clemson.edu</t>
  </si>
  <si>
    <t>CPSC 3600</t>
  </si>
  <si>
    <t>Guoxi Liu</t>
  </si>
  <si>
    <t>guoxil@clemson.edu</t>
  </si>
  <si>
    <t>CPSC 3120</t>
  </si>
  <si>
    <t>M – 8:00-10:00, 7 - EOD
T – 8:00-9:15, 11:00- 12:15, 3:00-EOD
W – 8:00-10:00, 7 - EOD
R – 8:00-9:15, 11:00- 12:15, 3:00-EOD
F – 8:00-1:10, 3:20 - EOD</t>
  </si>
  <si>
    <t>10:00AM</t>
  </si>
  <si>
    <t>Boqiang Li</t>
  </si>
  <si>
    <t>boqiang@clemson.edu</t>
  </si>
  <si>
    <t>CPSC 4140</t>
  </si>
  <si>
    <t>Md Atik Enam</t>
  </si>
  <si>
    <t>menam@clemson.edu</t>
  </si>
  <si>
    <t>Akhila Nangineedi</t>
  </si>
  <si>
    <t>anangin@clemson.edu</t>
  </si>
  <si>
    <t>6:00PM</t>
  </si>
  <si>
    <t>Uma Meleti</t>
  </si>
  <si>
    <t>umeleti@clemson.edu</t>
  </si>
  <si>
    <t xml:space="preserve">M – 8:00 -8:50,11:15- 12:05, 3:30 – EOD
T – 8:00-9:15, 3:00 – EOD
W – 8:00 -8:50,11:15- 12:05, 6:00 – EOD
R – 8:00-9:15, 3:00 – EOD
F – Open all day </t>
  </si>
  <si>
    <t>M – 8:00 – 10:00, 3:20 – EOD
T – 8:00 – 9:00, 12:30 - 1:30, 3:00 – 4:00, 5:00 - EOD
W – 8:00 – 10:00, 3:20 – EOD
R – 8:00 – 9:00, 3:00 – EOD
F – 8:00 - 12:30, 1:30 - EOD</t>
  </si>
  <si>
    <t>M - 8:00 - 10:00, 5:00 - EOD
T - 8:00 - 9:30, 10:30 - 12:15, 1:15 - 4:00, 6:00 - EOD
W - 8:00 - 11:30, 3:30 - EOD
R - 8:00 - 9:30, 11:30 - 12:00, 2:30 - 3:30, 5:30 - EOD
F - 8:00 - 11:30, 4:00 - EOD</t>
  </si>
  <si>
    <t>Abigail Poropatich</t>
  </si>
  <si>
    <t>aporopa@clemson.edu</t>
  </si>
  <si>
    <t>M - 8:00 - 11:00, 3:30 - EOD
T - 8:00 - 10:00, 12:00 - EOD
W - 8:00 - 10:00, 11:00 - 12:00, 1:00 - 2:30, 3:30 - EOD
R - 8:00 - 9:30, 10:30 - 12:15, 1:15 - 2:00, 6:00 - EOD
F - Open all day</t>
  </si>
  <si>
    <t>M – 8:00-11:00, 1:00-2:15, 6:00 - EOD
T – 8:00 – 9:00, 6:00 – EOD 
W – 8:00-11:15, 12:15 - 1:15, 6:00 - EOD
R – 8:00 – 9:00, 6:00 – EOD 
F – 4:15 – EOD</t>
  </si>
  <si>
    <t xml:space="preserve">M – 8:00 -8:50,11:15- 12:05, 5:00 – EOD
T – 8:00-9:15, 4:30 – EOD
W – 8:00 -8:50,11:15- 12:05, 5:30 – EOD
R – 8:00-9:15, 5:00 – EOD
F – Open all day </t>
  </si>
  <si>
    <t>CPSC 1010</t>
  </si>
  <si>
    <t>CPSC 1020</t>
  </si>
  <si>
    <t>CPSC 1050</t>
  </si>
  <si>
    <t>CPSC 1070</t>
  </si>
  <si>
    <t>CPSC 1110</t>
  </si>
  <si>
    <t>CPSC 2120</t>
  </si>
  <si>
    <t>CPSC 2150</t>
  </si>
  <si>
    <t>CPSC 2200</t>
  </si>
  <si>
    <t>Location</t>
  </si>
  <si>
    <t>McAdams Hall 109</t>
  </si>
  <si>
    <t>McAdams Hall 110D</t>
  </si>
  <si>
    <t>McAdams Hall 107</t>
  </si>
  <si>
    <t>McAdams Hall 110B</t>
  </si>
  <si>
    <t>McAdams Hall 110E</t>
  </si>
  <si>
    <t>Akshitha Jakkam</t>
  </si>
  <si>
    <t>Zoom: https://clemson.zoom.us/j/95612364325</t>
  </si>
  <si>
    <t>9:00AM</t>
  </si>
  <si>
    <t>Archana Saroj</t>
  </si>
  <si>
    <t>8:00AM</t>
  </si>
  <si>
    <t>Zoom: https://clemson.zoom.us/j/93267284376</t>
  </si>
  <si>
    <t>Brian Wisniewski</t>
  </si>
  <si>
    <t>Zoom: https://clemson.zoom.us/i/93673618431</t>
  </si>
  <si>
    <t>Zoom: https://clemson.zoom.us/j/99808903437</t>
  </si>
  <si>
    <t>Owen Dover</t>
  </si>
  <si>
    <t>Zoom: https://clemson.zoom.us/j/9406760326</t>
  </si>
  <si>
    <t>Praneetha Sandur</t>
  </si>
  <si>
    <t>Zoom: https://clemson.zoom.us/j/93336553794</t>
  </si>
  <si>
    <t>Troy Butler</t>
  </si>
  <si>
    <t>Zoom: https://clemson.zoom.us/j/8574958677</t>
  </si>
  <si>
    <t>Srineeth Alapati</t>
  </si>
  <si>
    <t>Microsoft Teams</t>
  </si>
  <si>
    <t>ajakkam@clemson.edu</t>
  </si>
  <si>
    <t>asaroj@clemson.edu</t>
  </si>
  <si>
    <t>bmwisni@clemson.edu</t>
  </si>
  <si>
    <t>odover@clemson.edu</t>
  </si>
  <si>
    <t>sandurp@clemson.edu</t>
  </si>
  <si>
    <t>tbutle5@clemson.edu</t>
  </si>
  <si>
    <t>srineea@clemson.edu</t>
  </si>
  <si>
    <t>Laurel Kay</t>
  </si>
  <si>
    <t>Jack Steele III</t>
  </si>
  <si>
    <t>Chloe Crozier</t>
  </si>
  <si>
    <t>Ethan Anderson</t>
  </si>
  <si>
    <t>lakay@clemson.edu</t>
  </si>
  <si>
    <t>jrsteel@clemson.edu</t>
  </si>
  <si>
    <t>ema8@clemson.edu</t>
  </si>
  <si>
    <t>cscrozi@clemson.edu</t>
  </si>
  <si>
    <t>Hao Wang</t>
  </si>
  <si>
    <t>hao9@clemson.edu</t>
  </si>
  <si>
    <t>Venkata Duggirala</t>
  </si>
  <si>
    <t>vduggir@clemson.edu</t>
  </si>
  <si>
    <t>John Suchanek</t>
  </si>
  <si>
    <t>jsuchan@clemson.edu</t>
  </si>
  <si>
    <t>Kyle Zheng</t>
  </si>
  <si>
    <t>kzheng2@clemson.edu</t>
  </si>
  <si>
    <t>7:00PM</t>
  </si>
  <si>
    <t>Sangamesh Itagi</t>
  </si>
  <si>
    <t>10:20AM</t>
  </si>
  <si>
    <t>11:50AM</t>
  </si>
  <si>
    <t>sitagi@clemson.edu</t>
  </si>
  <si>
    <t>Jack Walsh</t>
  </si>
  <si>
    <t>Sravanth Thatavarthi</t>
  </si>
  <si>
    <t>sravant@clemson.edu</t>
  </si>
  <si>
    <t>Zoom: https://clemson.zoom.us/j/91323692272</t>
  </si>
  <si>
    <t>Katelyn Racz</t>
  </si>
  <si>
    <t>Marshall Turbes</t>
  </si>
  <si>
    <t>kracz@clemsonedu</t>
  </si>
  <si>
    <t>mturbes@clemson.edu</t>
  </si>
  <si>
    <t>Aditeya Srivastava</t>
  </si>
  <si>
    <t>aditeys@clemson.edu</t>
  </si>
  <si>
    <t>Zoom: https://us05web.zoom.us/j/2400782398?pwd=NEtHWFRhSDRoTnFnRmFHRTNJTURlQT09</t>
  </si>
  <si>
    <t>Zoom: https://us05web.zoom.us/j/5755213491?pwd=0oJl1zb1pkz0gn6WchgE5bJtifsczC.1</t>
  </si>
  <si>
    <t>Rishikesh Phatangare</t>
  </si>
  <si>
    <t>rphatan@clemson.edu</t>
  </si>
  <si>
    <t>CPSC 4440</t>
  </si>
  <si>
    <t>Zoom: https://clemson.zoom.us/j/98989887715?pwd=eW94Qk1yQXl1akhFR1Azd0RickdDUT09</t>
  </si>
  <si>
    <t>Ashish Bastola</t>
  </si>
  <si>
    <t>CPSC 8810</t>
  </si>
  <si>
    <t>Zoom: https://clemson.zoom.us/j/95817274839?pwd=ejdVbkZSbUthRko5ejE2Z1ovMnpJZz09</t>
  </si>
  <si>
    <t>abastol@clemson.edu</t>
  </si>
  <si>
    <t>CPSC 2310</t>
  </si>
  <si>
    <t>Tristan Petit</t>
  </si>
  <si>
    <t>tepetit@clemson.edu</t>
  </si>
  <si>
    <t>Reagan Burke</t>
  </si>
  <si>
    <t>Maddux Rhodes</t>
  </si>
  <si>
    <t>madduxr@clemson.edu</t>
  </si>
  <si>
    <t>Abrar Mohammed</t>
  </si>
  <si>
    <t>abrarfm@clemson.edu</t>
  </si>
  <si>
    <t>Emma Scalabrino</t>
  </si>
  <si>
    <t>escalab@clemson.edu</t>
  </si>
  <si>
    <t>8:00PM</t>
  </si>
  <si>
    <t>Janki Patel</t>
  </si>
  <si>
    <t>jhpatel@clemson.edu</t>
  </si>
  <si>
    <t>Christian Scott</t>
  </si>
  <si>
    <t>cfscott@clemson.edu</t>
  </si>
  <si>
    <t>6:30PM</t>
  </si>
  <si>
    <t>rsburke@clemson.edu</t>
  </si>
  <si>
    <t>Akshitha Gunupati</t>
  </si>
  <si>
    <t>agunupa@clemson.edu</t>
  </si>
  <si>
    <t>Zoom: https://clemson.zoom.us/j/96320253404</t>
  </si>
  <si>
    <t>David Fernandez</t>
  </si>
  <si>
    <t>dferna3@clemson.edu</t>
  </si>
  <si>
    <t>CPSC 8580</t>
  </si>
  <si>
    <t>Zoom: https://us05web.zoom.us/j/88516677295?pwd=SO2SlWU5gakGGj7a1ym5FJNSKNy2Ba.1</t>
  </si>
  <si>
    <t>Sanket Arekar</t>
  </si>
  <si>
    <t>sarekar@clemson.edu</t>
  </si>
  <si>
    <t>Zoom: https://clemson.zoom.us/j/99075476702?pwd=UnJIUWhpZlBIOHlTT2FCV0dVVHUrUT09</t>
  </si>
  <si>
    <t>Jordan Payne</t>
  </si>
  <si>
    <t>jdpayne@clemson.edu</t>
  </si>
  <si>
    <t>CPSC 8330</t>
  </si>
  <si>
    <t>Zoom: https://clemson.zoom.us/j/2484126883</t>
  </si>
  <si>
    <t>Zoom: https://clemson.zoom.us/j/91520034635?pwd=UTFuMDU2Y3RHMytaWmx5akg1aVlDdz09 Passcode: 470486</t>
  </si>
  <si>
    <t>Sajad Goudarzi</t>
  </si>
  <si>
    <t>8:30AM</t>
  </si>
  <si>
    <t>Zoom: https://clemson.zoom.us/j/99024111217?pwd=eGZxY3FLVWdybThXenNmTi9YS2REQT09 Passcode: 768894</t>
  </si>
  <si>
    <t>Zoom: https://clemson.zoom.us/j/95375886911?pwd=VFVSNFprd1dSbmF6K0hjcytmbGE4QT09 Passcode: 781566</t>
  </si>
  <si>
    <t>Sai Samineni</t>
  </si>
  <si>
    <t>sgoudar@clemson.edu</t>
  </si>
  <si>
    <t>Adam Haaf</t>
  </si>
  <si>
    <t>Zoom: https://us05web.zoom.us/j/83168316223?pwd=4RMCnLm9s1cur20f90KQwobt3YCqxc.1 Passcode: vB7Y3E</t>
  </si>
  <si>
    <t>ahaaf@clemson.edu</t>
  </si>
  <si>
    <t>Brice Masek</t>
  </si>
  <si>
    <t>Zoom: https://us05web.zoom.us/j/84321651460?pwd=ZET9GDCABahR8gRHRakNOIqyz3SqxN.1 Passcode: cpsc2121</t>
  </si>
  <si>
    <t>bmasek@clemson.edu</t>
  </si>
  <si>
    <t>Adam Clements</t>
  </si>
  <si>
    <t>Zoom: https://clemson.zoom.us/j/4339433730</t>
  </si>
  <si>
    <t>awcleme@clemson.edu</t>
  </si>
  <si>
    <t>Kinzie Hall</t>
  </si>
  <si>
    <t>Zoom: https://us05web.zoom.us/j/6697755772?pwd=czlPZUFhRHJtUCtISFZQMFdNTnhjdz09 Passcode: MqT0a5</t>
  </si>
  <si>
    <t>kinzieh@clemson.edu</t>
  </si>
  <si>
    <t>Sahana Surapureddy</t>
  </si>
  <si>
    <t>Zoom: https://clemson.zoom.us/j/94175021535</t>
  </si>
  <si>
    <t>ssurapu@clemson.edu</t>
  </si>
  <si>
    <t>jwalsh6@clemson.edu</t>
  </si>
  <si>
    <t>Zoom: https://clemson.zoom.us/j/98265376464 Passcode: 495712</t>
  </si>
  <si>
    <t>Abhilash Thomas</t>
  </si>
  <si>
    <t>abhilat@clemson.edu</t>
  </si>
  <si>
    <t>Zoom: https://clemson.zoom.us/j/5373541558?pwd=WkV2YXJKZ0cweklmVC95WkNXdGJRQT09</t>
  </si>
  <si>
    <t>Yarui Cao</t>
  </si>
  <si>
    <t>yaruic@clemson.edu</t>
  </si>
  <si>
    <t>Zoom: https://clemson.zoom.us/j/93113832202</t>
  </si>
  <si>
    <t>Zoom: https://us05web.zoom.us/j/89044911164?pwd=A7hA894RHoCTcYDNWo5HCzN1PssGNI.1</t>
  </si>
  <si>
    <t>Nushrat Humaira</t>
  </si>
  <si>
    <t>CPSC 8710</t>
  </si>
  <si>
    <t>nhumair@clemson.edu</t>
  </si>
  <si>
    <t>ssamine@clemson.edu</t>
  </si>
  <si>
    <t>CPSC 3220</t>
  </si>
  <si>
    <t>CPSC 3750</t>
  </si>
  <si>
    <t>CPSC 3720</t>
  </si>
  <si>
    <t>CPSC 6240</t>
  </si>
  <si>
    <t>CPSC 4240</t>
  </si>
  <si>
    <t>CPSC 6420</t>
  </si>
  <si>
    <t>CPSC 4420</t>
  </si>
  <si>
    <t>CPSC 6430</t>
  </si>
  <si>
    <t>CPSC 4430</t>
  </si>
  <si>
    <t>CPSC 6440</t>
  </si>
  <si>
    <t>CPSC 6620</t>
  </si>
  <si>
    <t>CPSC 4620</t>
  </si>
  <si>
    <t>Zoom: https://us05web.zoom.us/j/87400841166?pwd=AbsGCw5ENUeJbatspdRQ5sSyDzqGfb.1</t>
  </si>
  <si>
    <t>McAdams Hall 112C</t>
  </si>
  <si>
    <t>McAdams Hall 110A</t>
  </si>
  <si>
    <t>Zoom: https://clemson.zoom.us/j/93291676099?pwd=enVXQnFoampmQjFFYy9BUFFQNDJZQT09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</si>
</sst>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ptos"/>
    </font>
    <font>
      <sz val="10"/>
      <color indexed="8"/>
      <name val="Helvetica Neue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Protection="0">
      <alignment vertical="top" wrapText="1"/>
    </xf>
  </cellStyleXfs>
  <cellXfs count="8">
    <xf numFmtId="0" fontId="0" fillId="0" borderId="0" xfId="0"/>
    <xf numFmtId="49" fontId="0" fillId="0" borderId="0" xfId="0" applyNumberFormat="1"/>
    <xf numFmtId="0" fontId="1" fillId="0" borderId="0" xfId="1"/>
    <xf numFmtId="0" fontId="1" fillId="0" borderId="0" xfId="1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49" fontId="1" fillId="0" borderId="0" xfId="1" applyNumberFormat="1"/>
  </cellXfs>
  <cellStyles count="3">
    <cellStyle name="Hyperlink" xfId="1" builtinId="8"/>
    <cellStyle name="Normal" xfId="0" builtinId="0"/>
    <cellStyle name="Normal 3" xfId="2" xr:uid="{37C50ED6-C72A-4C4F-83E9-2E1D8CB13CD6}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numFmt numFmtId="164" formatCode="[$-F400]h:mm:ss\ AM/PM"/>
    </dxf>
    <dxf>
      <numFmt numFmtId="164" formatCode="[$-F400]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EC4CD5-9F5A-2D4F-AF37-273512B807A9}" name="Table1" displayName="Table1" ref="A1:G138" totalsRowShown="0">
  <autoFilter ref="A1:G138" xr:uid="{F3EC4CD5-9F5A-2D4F-AF37-273512B807A9}"/>
  <sortState xmlns:xlrd2="http://schemas.microsoft.com/office/spreadsheetml/2017/richdata2" ref="A2:G120">
    <sortCondition ref="C2:C120"/>
    <sortCondition ref="D2:D120" customList="Sunday,Monday,Tuesday,Wednesday,Thursday,Friday,Saturday"/>
    <sortCondition ref="E2:E120"/>
    <sortCondition ref="F2:F120"/>
    <sortCondition ref="A2:A120"/>
  </sortState>
  <tableColumns count="7">
    <tableColumn id="1" xr3:uid="{C7FF2C04-542A-5D46-B97D-190330568490}" name="TA Name"/>
    <tableColumn id="2" xr3:uid="{3661F891-CFF5-B64E-B4D0-C0E8553D1022}" name="TA Email"/>
    <tableColumn id="3" xr3:uid="{C890B6CC-792C-3449-BCC4-675313D8EDF0}" name="TA Course"/>
    <tableColumn id="4" xr3:uid="{E5EF2E6D-937F-C440-9FD7-5708BC63B494}" name="Day"/>
    <tableColumn id="5" xr3:uid="{A484AAC4-8F50-A541-A202-903E33E746E3}" name="Start Time" dataDxfId="5"/>
    <tableColumn id="6" xr3:uid="{B03F59E5-4ECC-E548-B756-1B6AA6026CF3}" name="End Time" dataDxfId="4"/>
    <tableColumn id="7" xr3:uid="{77A307A3-3139-8649-87ED-065863950EFA}" name="Location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8B818F-9F88-BC44-938E-ED7ACE361283}" name="Table2" displayName="Table2" ref="A1:D7" totalsRowShown="0">
  <autoFilter ref="A1:D7" xr:uid="{6C8B818F-9F88-BC44-938E-ED7ACE361283}"/>
  <tableColumns count="4">
    <tableColumn id="1" xr3:uid="{E1D818CD-1849-EA4E-A62D-C2B12C9DCA56}" name="McAdams Hall Room #" dataDxfId="2"/>
    <tableColumn id="2" xr3:uid="{95B1BA6A-A046-ED43-A711-474036C30E37}" name="Available" dataDxfId="1">
      <calculatedColumnFormula>IF(ISBLANK(Table2[[#This Row],[Times 1]]),"No","Yes")</calculatedColumnFormula>
    </tableColumn>
    <tableColumn id="3" xr3:uid="{2BB56EE6-3393-614A-9CBF-AF220AB91D0C}" name="Times 1"/>
    <tableColumn id="6" xr3:uid="{EA2F524A-803B-794A-A210-3C9BDDBC0E9E}" name="Times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ferna3@clemson.edu" TargetMode="External"/><Relationship Id="rId21" Type="http://schemas.openxmlformats.org/officeDocument/2006/relationships/hyperlink" Target="mailto:halzorg@clemson.edu" TargetMode="External"/><Relationship Id="rId42" Type="http://schemas.openxmlformats.org/officeDocument/2006/relationships/hyperlink" Target="mailto:wsaunde@clemson.edu" TargetMode="External"/><Relationship Id="rId63" Type="http://schemas.openxmlformats.org/officeDocument/2006/relationships/hyperlink" Target="mailto:srineea@clemson.edu" TargetMode="External"/><Relationship Id="rId84" Type="http://schemas.openxmlformats.org/officeDocument/2006/relationships/hyperlink" Target="mailto:umeleti@clemson.edu" TargetMode="External"/><Relationship Id="rId138" Type="http://schemas.openxmlformats.org/officeDocument/2006/relationships/hyperlink" Target="mailto:sgoudar@clemson.edu" TargetMode="External"/><Relationship Id="rId159" Type="http://schemas.openxmlformats.org/officeDocument/2006/relationships/hyperlink" Target="https://clemson.zoom.us/j/5373541558?pwd=WkV2YXJKZ0cweklmVC95WkNXdGJRQT09" TargetMode="External"/><Relationship Id="rId170" Type="http://schemas.openxmlformats.org/officeDocument/2006/relationships/hyperlink" Target="mailto:halzorg@clemson.edu" TargetMode="External"/><Relationship Id="rId107" Type="http://schemas.openxmlformats.org/officeDocument/2006/relationships/hyperlink" Target="mailto:abrarfm@clemson.edu" TargetMode="External"/><Relationship Id="rId11" Type="http://schemas.openxmlformats.org/officeDocument/2006/relationships/hyperlink" Target="mailto:cobyf@clemson.edu" TargetMode="External"/><Relationship Id="rId32" Type="http://schemas.openxmlformats.org/officeDocument/2006/relationships/hyperlink" Target="mailto:nmoates@clemson.edu" TargetMode="External"/><Relationship Id="rId53" Type="http://schemas.openxmlformats.org/officeDocument/2006/relationships/hyperlink" Target="https://clemson.zoom.us/j/99808903437" TargetMode="External"/><Relationship Id="rId74" Type="http://schemas.openxmlformats.org/officeDocument/2006/relationships/hyperlink" Target="mailto:vduggir@clemson.edu" TargetMode="External"/><Relationship Id="rId128" Type="http://schemas.openxmlformats.org/officeDocument/2006/relationships/hyperlink" Target="https://clemson.zoom.us/j/99808903437" TargetMode="External"/><Relationship Id="rId149" Type="http://schemas.openxmlformats.org/officeDocument/2006/relationships/hyperlink" Target="https://us05web.zoom.us/j/6697755772?pwd=czlPZUFhRHJtUCtISFZQMFdNTnhjdz09" TargetMode="External"/><Relationship Id="rId5" Type="http://schemas.openxmlformats.org/officeDocument/2006/relationships/hyperlink" Target="mailto:boqiang@clemson.edu" TargetMode="External"/><Relationship Id="rId95" Type="http://schemas.openxmlformats.org/officeDocument/2006/relationships/hyperlink" Target="mailto:aditeys@clemson.edu" TargetMode="External"/><Relationship Id="rId160" Type="http://schemas.openxmlformats.org/officeDocument/2006/relationships/hyperlink" Target="mailto:yaruic@clemson.edu" TargetMode="External"/><Relationship Id="rId181" Type="http://schemas.openxmlformats.org/officeDocument/2006/relationships/hyperlink" Target="https://us05web.zoom.us/j/87400841166?pwd=AbsGCw5ENUeJbatspdRQ5sSyDzqGfb.1" TargetMode="External"/><Relationship Id="rId22" Type="http://schemas.openxmlformats.org/officeDocument/2006/relationships/hyperlink" Target="mailto:halzorg@clemson.edu" TargetMode="External"/><Relationship Id="rId43" Type="http://schemas.openxmlformats.org/officeDocument/2006/relationships/hyperlink" Target="mailto:anangin@clemson.edu" TargetMode="External"/><Relationship Id="rId64" Type="http://schemas.openxmlformats.org/officeDocument/2006/relationships/hyperlink" Target="mailto:kacochr@clemson.edu" TargetMode="External"/><Relationship Id="rId118" Type="http://schemas.openxmlformats.org/officeDocument/2006/relationships/hyperlink" Target="https://us05web.zoom.us/j/88516677295?pwd=SO2SlWU5gakGGj7a1ym5FJNSKNy2Ba.1" TargetMode="External"/><Relationship Id="rId139" Type="http://schemas.openxmlformats.org/officeDocument/2006/relationships/hyperlink" Target="https://us05web.zoom.us/j/83168316223?pwd=4RMCnLm9s1cur20f90KQwobt3YCqxc.1" TargetMode="External"/><Relationship Id="rId85" Type="http://schemas.openxmlformats.org/officeDocument/2006/relationships/hyperlink" Target="mailto:jwalsh6@clemson.edu" TargetMode="External"/><Relationship Id="rId150" Type="http://schemas.openxmlformats.org/officeDocument/2006/relationships/hyperlink" Target="https://us05web.zoom.us/j/6697755772?pwd=czlPZUFhRHJtUCtISFZQMFdNTnhjdz09" TargetMode="External"/><Relationship Id="rId171" Type="http://schemas.openxmlformats.org/officeDocument/2006/relationships/hyperlink" Target="mailto:halzorg@clemson.edu" TargetMode="External"/><Relationship Id="rId12" Type="http://schemas.openxmlformats.org/officeDocument/2006/relationships/hyperlink" Target="mailto:cobyf@clemson.edu" TargetMode="External"/><Relationship Id="rId33" Type="http://schemas.openxmlformats.org/officeDocument/2006/relationships/hyperlink" Target="mailto:nmoates@clemson.edu" TargetMode="External"/><Relationship Id="rId108" Type="http://schemas.openxmlformats.org/officeDocument/2006/relationships/hyperlink" Target="mailto:escalab@clemson.edu" TargetMode="External"/><Relationship Id="rId129" Type="http://schemas.openxmlformats.org/officeDocument/2006/relationships/hyperlink" Target="mailto:lluo2@clemson.edu" TargetMode="External"/><Relationship Id="rId54" Type="http://schemas.openxmlformats.org/officeDocument/2006/relationships/hyperlink" Target="https://clemson.zoom.us/j/9406760326" TargetMode="External"/><Relationship Id="rId75" Type="http://schemas.openxmlformats.org/officeDocument/2006/relationships/hyperlink" Target="mailto:jsuchan@clemson.edu" TargetMode="External"/><Relationship Id="rId96" Type="http://schemas.openxmlformats.org/officeDocument/2006/relationships/hyperlink" Target="https://us05web.zoom.us/j/2400782398?pwd=NEtHWFRhSDRoTnFnRmFHRTNJTURlQT09" TargetMode="External"/><Relationship Id="rId140" Type="http://schemas.openxmlformats.org/officeDocument/2006/relationships/hyperlink" Target="https://us05web.zoom.us/j/83168316223?pwd=4RMCnLm9s1cur20f90KQwobt3YCqxc.1" TargetMode="External"/><Relationship Id="rId161" Type="http://schemas.openxmlformats.org/officeDocument/2006/relationships/hyperlink" Target="https://clemson.zoom.us/j/93113832202" TargetMode="External"/><Relationship Id="rId182" Type="http://schemas.openxmlformats.org/officeDocument/2006/relationships/hyperlink" Target="mailto:vduggir@clemson.edu" TargetMode="External"/><Relationship Id="rId6" Type="http://schemas.openxmlformats.org/officeDocument/2006/relationships/hyperlink" Target="mailto:cebkr@clemson.edu" TargetMode="External"/><Relationship Id="rId23" Type="http://schemas.openxmlformats.org/officeDocument/2006/relationships/hyperlink" Target="mailto:hmiles@clemson.edu" TargetMode="External"/><Relationship Id="rId119" Type="http://schemas.openxmlformats.org/officeDocument/2006/relationships/hyperlink" Target="mailto:sarekar@clemson.edu" TargetMode="External"/><Relationship Id="rId44" Type="http://schemas.openxmlformats.org/officeDocument/2006/relationships/hyperlink" Target="mailto:anangin@clemson.edu" TargetMode="External"/><Relationship Id="rId60" Type="http://schemas.openxmlformats.org/officeDocument/2006/relationships/hyperlink" Target="mailto:odover@clemson.edu" TargetMode="External"/><Relationship Id="rId65" Type="http://schemas.openxmlformats.org/officeDocument/2006/relationships/hyperlink" Target="mailto:lakay@clemson.edu" TargetMode="External"/><Relationship Id="rId81" Type="http://schemas.openxmlformats.org/officeDocument/2006/relationships/hyperlink" Target="mailto:sitagi@clemson.edu" TargetMode="External"/><Relationship Id="rId86" Type="http://schemas.openxmlformats.org/officeDocument/2006/relationships/hyperlink" Target="mailto:jwalsh6@clemson.edu" TargetMode="External"/><Relationship Id="rId130" Type="http://schemas.openxmlformats.org/officeDocument/2006/relationships/hyperlink" Target="https://clemson.zoom.us/j/99808903437" TargetMode="External"/><Relationship Id="rId135" Type="http://schemas.openxmlformats.org/officeDocument/2006/relationships/hyperlink" Target="mailto:sandurp@clemson.edu" TargetMode="External"/><Relationship Id="rId151" Type="http://schemas.openxmlformats.org/officeDocument/2006/relationships/hyperlink" Target="mailto:kinzieh@clemson.edu" TargetMode="External"/><Relationship Id="rId156" Type="http://schemas.openxmlformats.org/officeDocument/2006/relationships/hyperlink" Target="mailto:ssurapu@clemson.edu" TargetMode="External"/><Relationship Id="rId177" Type="http://schemas.openxmlformats.org/officeDocument/2006/relationships/hyperlink" Target="https://clemson.zoom.us/j/99075476702?pwd=UnJIUWhpZlBIOHlTT2FCV0dVVHUrUT09" TargetMode="External"/><Relationship Id="rId172" Type="http://schemas.openxmlformats.org/officeDocument/2006/relationships/hyperlink" Target="mailto:yaruic@clemson.edu" TargetMode="External"/><Relationship Id="rId13" Type="http://schemas.openxmlformats.org/officeDocument/2006/relationships/hyperlink" Target="mailto:dlukyan@clemson.edu" TargetMode="External"/><Relationship Id="rId18" Type="http://schemas.openxmlformats.org/officeDocument/2006/relationships/hyperlink" Target="mailto:guoxil@clemson.edu" TargetMode="External"/><Relationship Id="rId39" Type="http://schemas.openxmlformats.org/officeDocument/2006/relationships/hyperlink" Target="mailto:shiyanl@clemson.edu" TargetMode="External"/><Relationship Id="rId109" Type="http://schemas.openxmlformats.org/officeDocument/2006/relationships/hyperlink" Target="mailto:jhpatel@clemson.edu" TargetMode="External"/><Relationship Id="rId34" Type="http://schemas.openxmlformats.org/officeDocument/2006/relationships/hyperlink" Target="mailto:ndicks@clemson.edu" TargetMode="External"/><Relationship Id="rId50" Type="http://schemas.openxmlformats.org/officeDocument/2006/relationships/hyperlink" Target="https://clemson.zoom.us/j/95612364325" TargetMode="External"/><Relationship Id="rId55" Type="http://schemas.openxmlformats.org/officeDocument/2006/relationships/hyperlink" Target="https://clemson.zoom.us/j/93336553794" TargetMode="External"/><Relationship Id="rId76" Type="http://schemas.openxmlformats.org/officeDocument/2006/relationships/hyperlink" Target="mailto:vduggir@clemson.edu" TargetMode="External"/><Relationship Id="rId97" Type="http://schemas.openxmlformats.org/officeDocument/2006/relationships/hyperlink" Target="https://us05web.zoom.us/j/2400782398?pwd=NEtHWFRhSDRoTnFnRmFHRTNJTURlQT09" TargetMode="External"/><Relationship Id="rId104" Type="http://schemas.openxmlformats.org/officeDocument/2006/relationships/hyperlink" Target="mailto:abastol@clemson.edu" TargetMode="External"/><Relationship Id="rId120" Type="http://schemas.openxmlformats.org/officeDocument/2006/relationships/hyperlink" Target="https://clemson.zoom.us/j/99075476702?pwd=UnJIUWhpZlBIOHlTT2FCV0dVVHUrUT09" TargetMode="External"/><Relationship Id="rId125" Type="http://schemas.openxmlformats.org/officeDocument/2006/relationships/hyperlink" Target="mailto:jdpayne@clemson.edu" TargetMode="External"/><Relationship Id="rId141" Type="http://schemas.openxmlformats.org/officeDocument/2006/relationships/hyperlink" Target="mailto:ahaaf@clemson.edu" TargetMode="External"/><Relationship Id="rId146" Type="http://schemas.openxmlformats.org/officeDocument/2006/relationships/hyperlink" Target="https://clemson.zoom.us/j/4339433730" TargetMode="External"/><Relationship Id="rId167" Type="http://schemas.openxmlformats.org/officeDocument/2006/relationships/hyperlink" Target="mailto:aditeys@clemson.edu" TargetMode="External"/><Relationship Id="rId7" Type="http://schemas.openxmlformats.org/officeDocument/2006/relationships/hyperlink" Target="mailto:medloc5@clemson.edu" TargetMode="External"/><Relationship Id="rId71" Type="http://schemas.openxmlformats.org/officeDocument/2006/relationships/hyperlink" Target="mailto:cscrozi@clemson.edu" TargetMode="External"/><Relationship Id="rId92" Type="http://schemas.openxmlformats.org/officeDocument/2006/relationships/hyperlink" Target="mailto:kracz@clemsonedu" TargetMode="External"/><Relationship Id="rId162" Type="http://schemas.openxmlformats.org/officeDocument/2006/relationships/hyperlink" Target="mailto:lchauha@clemson.edu" TargetMode="External"/><Relationship Id="rId183" Type="http://schemas.openxmlformats.org/officeDocument/2006/relationships/hyperlink" Target="https://clemson.zoom.us/j/93291676099?pwd=enVXQnFoampmQjFFYy9BUFFQNDJZQT09" TargetMode="External"/><Relationship Id="rId2" Type="http://schemas.openxmlformats.org/officeDocument/2006/relationships/hyperlink" Target="mailto:menam@clemson.edu" TargetMode="External"/><Relationship Id="rId29" Type="http://schemas.openxmlformats.org/officeDocument/2006/relationships/hyperlink" Target="mailto:lapfunc@clemson.edu" TargetMode="External"/><Relationship Id="rId24" Type="http://schemas.openxmlformats.org/officeDocument/2006/relationships/hyperlink" Target="mailto:hmiles@clemson.edu" TargetMode="External"/><Relationship Id="rId40" Type="http://schemas.openxmlformats.org/officeDocument/2006/relationships/hyperlink" Target="mailto:wpb3@clemson.edu" TargetMode="External"/><Relationship Id="rId45" Type="http://schemas.openxmlformats.org/officeDocument/2006/relationships/hyperlink" Target="mailto:umeleti@clemson.edu" TargetMode="External"/><Relationship Id="rId66" Type="http://schemas.openxmlformats.org/officeDocument/2006/relationships/hyperlink" Target="mailto:jrsteel@clemson.edu" TargetMode="External"/><Relationship Id="rId87" Type="http://schemas.openxmlformats.org/officeDocument/2006/relationships/hyperlink" Target="mailto:sravant@clemson.edu" TargetMode="External"/><Relationship Id="rId110" Type="http://schemas.openxmlformats.org/officeDocument/2006/relationships/hyperlink" Target="mailto:cfscott@clemson.edu" TargetMode="External"/><Relationship Id="rId115" Type="http://schemas.openxmlformats.org/officeDocument/2006/relationships/hyperlink" Target="mailto:agunupa@clemson.edu" TargetMode="External"/><Relationship Id="rId131" Type="http://schemas.openxmlformats.org/officeDocument/2006/relationships/hyperlink" Target="https://clemson.zoom.us/j/91520034635?pwd=UTFuMDU2Y3RHMytaWmx5akg1aVlDdz09" TargetMode="External"/><Relationship Id="rId136" Type="http://schemas.openxmlformats.org/officeDocument/2006/relationships/hyperlink" Target="mailto:ssamine@clemson.edu" TargetMode="External"/><Relationship Id="rId157" Type="http://schemas.openxmlformats.org/officeDocument/2006/relationships/hyperlink" Target="https://clemson.zoom.us/j/98265376464" TargetMode="External"/><Relationship Id="rId178" Type="http://schemas.openxmlformats.org/officeDocument/2006/relationships/hyperlink" Target="mailto:abhilat@clemson.edu" TargetMode="External"/><Relationship Id="rId61" Type="http://schemas.openxmlformats.org/officeDocument/2006/relationships/hyperlink" Target="mailto:sandurp@clemson.edu" TargetMode="External"/><Relationship Id="rId82" Type="http://schemas.openxmlformats.org/officeDocument/2006/relationships/hyperlink" Target="mailto:sitagi@clemson.edu" TargetMode="External"/><Relationship Id="rId152" Type="http://schemas.openxmlformats.org/officeDocument/2006/relationships/hyperlink" Target="mailto:kinzieh@clemson.edu" TargetMode="External"/><Relationship Id="rId173" Type="http://schemas.openxmlformats.org/officeDocument/2006/relationships/hyperlink" Target="https://clemson.zoom.us/j/93113832202" TargetMode="External"/><Relationship Id="rId19" Type="http://schemas.openxmlformats.org/officeDocument/2006/relationships/hyperlink" Target="mailto:hroof@clemson.edu" TargetMode="External"/><Relationship Id="rId14" Type="http://schemas.openxmlformats.org/officeDocument/2006/relationships/hyperlink" Target="mailto:dlukyan@clemson.edu" TargetMode="External"/><Relationship Id="rId30" Type="http://schemas.openxmlformats.org/officeDocument/2006/relationships/hyperlink" Target="mailto:lapfunc@clemson.edu" TargetMode="External"/><Relationship Id="rId35" Type="http://schemas.openxmlformats.org/officeDocument/2006/relationships/hyperlink" Target="mailto:ndicks@clemson.edu" TargetMode="External"/><Relationship Id="rId56" Type="http://schemas.openxmlformats.org/officeDocument/2006/relationships/hyperlink" Target="https://clemson.zoom.us/j/8574958677" TargetMode="External"/><Relationship Id="rId77" Type="http://schemas.openxmlformats.org/officeDocument/2006/relationships/hyperlink" Target="mailto:ecea@clemson.edu" TargetMode="External"/><Relationship Id="rId100" Type="http://schemas.openxmlformats.org/officeDocument/2006/relationships/hyperlink" Target="https://clemson.zoom.us/j/98989887715?pwd=eW94Qk1yQXl1akhFR1Azd0RickdDUT09" TargetMode="External"/><Relationship Id="rId105" Type="http://schemas.openxmlformats.org/officeDocument/2006/relationships/hyperlink" Target="mailto:tepetit@clemson.edu" TargetMode="External"/><Relationship Id="rId126" Type="http://schemas.openxmlformats.org/officeDocument/2006/relationships/hyperlink" Target="https://clemson.zoom.us/j/2484126883" TargetMode="External"/><Relationship Id="rId147" Type="http://schemas.openxmlformats.org/officeDocument/2006/relationships/hyperlink" Target="mailto:awcleme@clemson.edu" TargetMode="External"/><Relationship Id="rId168" Type="http://schemas.openxmlformats.org/officeDocument/2006/relationships/hyperlink" Target="mailto:shiyanl@clemson.edu" TargetMode="External"/><Relationship Id="rId8" Type="http://schemas.openxmlformats.org/officeDocument/2006/relationships/hyperlink" Target="mailto:medloc5@clemson.edu" TargetMode="External"/><Relationship Id="rId51" Type="http://schemas.openxmlformats.org/officeDocument/2006/relationships/hyperlink" Target="https://clemson.zoom.us/j/93267284376" TargetMode="External"/><Relationship Id="rId72" Type="http://schemas.openxmlformats.org/officeDocument/2006/relationships/hyperlink" Target="mailto:cscrozi@clemson.edu" TargetMode="External"/><Relationship Id="rId93" Type="http://schemas.openxmlformats.org/officeDocument/2006/relationships/hyperlink" Target="mailto:mturbes@clemson.edu" TargetMode="External"/><Relationship Id="rId98" Type="http://schemas.openxmlformats.org/officeDocument/2006/relationships/hyperlink" Target="https://us05web.zoom.us/j/5755213491?pwd=0oJl1zb1pkz0gn6WchgE5bJtifsczC.1" TargetMode="External"/><Relationship Id="rId121" Type="http://schemas.openxmlformats.org/officeDocument/2006/relationships/hyperlink" Target="mailto:sarekar@clemson.edu" TargetMode="External"/><Relationship Id="rId142" Type="http://schemas.openxmlformats.org/officeDocument/2006/relationships/hyperlink" Target="mailto:ahaaf@clemson.edu" TargetMode="External"/><Relationship Id="rId163" Type="http://schemas.openxmlformats.org/officeDocument/2006/relationships/hyperlink" Target="https://us05web.zoom.us/j/89044911164?pwd=A7hA894RHoCTcYDNWo5HCzN1PssGNI.1" TargetMode="External"/><Relationship Id="rId184" Type="http://schemas.openxmlformats.org/officeDocument/2006/relationships/table" Target="../tables/table1.xml"/><Relationship Id="rId3" Type="http://schemas.openxmlformats.org/officeDocument/2006/relationships/hyperlink" Target="mailto:ameneze@clemson.edu" TargetMode="External"/><Relationship Id="rId25" Type="http://schemas.openxmlformats.org/officeDocument/2006/relationships/hyperlink" Target="mailto:jlin23@clemson.edu" TargetMode="External"/><Relationship Id="rId46" Type="http://schemas.openxmlformats.org/officeDocument/2006/relationships/hyperlink" Target="mailto:jlin23@clemson.edu" TargetMode="External"/><Relationship Id="rId67" Type="http://schemas.openxmlformats.org/officeDocument/2006/relationships/hyperlink" Target="mailto:jrsteel@clemson.edu" TargetMode="External"/><Relationship Id="rId116" Type="http://schemas.openxmlformats.org/officeDocument/2006/relationships/hyperlink" Target="https://clemson.zoom.us/j/96320253404" TargetMode="External"/><Relationship Id="rId137" Type="http://schemas.openxmlformats.org/officeDocument/2006/relationships/hyperlink" Target="mailto:ssamine@clemson.edu" TargetMode="External"/><Relationship Id="rId158" Type="http://schemas.openxmlformats.org/officeDocument/2006/relationships/hyperlink" Target="mailto:abhilat@clemson.edu" TargetMode="External"/><Relationship Id="rId20" Type="http://schemas.openxmlformats.org/officeDocument/2006/relationships/hyperlink" Target="mailto:hroof@clemson.edu" TargetMode="External"/><Relationship Id="rId41" Type="http://schemas.openxmlformats.org/officeDocument/2006/relationships/hyperlink" Target="mailto:wpb3@clemson.edu" TargetMode="External"/><Relationship Id="rId62" Type="http://schemas.openxmlformats.org/officeDocument/2006/relationships/hyperlink" Target="mailto:tbutle5@clemson.edu" TargetMode="External"/><Relationship Id="rId83" Type="http://schemas.openxmlformats.org/officeDocument/2006/relationships/hyperlink" Target="mailto:sitagi@clemson.edu" TargetMode="External"/><Relationship Id="rId88" Type="http://schemas.openxmlformats.org/officeDocument/2006/relationships/hyperlink" Target="mailto:sravant@clemson.edu" TargetMode="External"/><Relationship Id="rId111" Type="http://schemas.openxmlformats.org/officeDocument/2006/relationships/hyperlink" Target="mailto:abrarfm@clemson.edu" TargetMode="External"/><Relationship Id="rId132" Type="http://schemas.openxmlformats.org/officeDocument/2006/relationships/hyperlink" Target="https://clemson.zoom.us/j/99024111217?pwd=eGZxY3FLVWdybThXenNmTi9YS2REQT09" TargetMode="External"/><Relationship Id="rId153" Type="http://schemas.openxmlformats.org/officeDocument/2006/relationships/hyperlink" Target="https://clemson.zoom.us/j/94175021535" TargetMode="External"/><Relationship Id="rId174" Type="http://schemas.openxmlformats.org/officeDocument/2006/relationships/hyperlink" Target="mailto:sarekar@clemson.edu" TargetMode="External"/><Relationship Id="rId179" Type="http://schemas.openxmlformats.org/officeDocument/2006/relationships/hyperlink" Target="https://clemson.zoom.us/j/5373541558?pwd=WkV2YXJKZ0cweklmVC95WkNXdGJRQT09" TargetMode="External"/><Relationship Id="rId15" Type="http://schemas.openxmlformats.org/officeDocument/2006/relationships/hyperlink" Target="mailto:etkessl@clemson.edu" TargetMode="External"/><Relationship Id="rId36" Type="http://schemas.openxmlformats.org/officeDocument/2006/relationships/hyperlink" Target="mailto:rkhouri@clemson.edu" TargetMode="External"/><Relationship Id="rId57" Type="http://schemas.openxmlformats.org/officeDocument/2006/relationships/hyperlink" Target="mailto:ajakkam@clemson.edu" TargetMode="External"/><Relationship Id="rId106" Type="http://schemas.openxmlformats.org/officeDocument/2006/relationships/hyperlink" Target="mailto:madduxr@clemson.edu" TargetMode="External"/><Relationship Id="rId127" Type="http://schemas.openxmlformats.org/officeDocument/2006/relationships/hyperlink" Target="mailto:lluo2@clemson.edu" TargetMode="External"/><Relationship Id="rId10" Type="http://schemas.openxmlformats.org/officeDocument/2006/relationships/hyperlink" Target="mailto:dpinnig@clemson.edu" TargetMode="External"/><Relationship Id="rId31" Type="http://schemas.openxmlformats.org/officeDocument/2006/relationships/hyperlink" Target="mailto:lluo2@clemson.edu" TargetMode="External"/><Relationship Id="rId52" Type="http://schemas.openxmlformats.org/officeDocument/2006/relationships/hyperlink" Target="https://clemson.zoom.us/i/93673618431" TargetMode="External"/><Relationship Id="rId73" Type="http://schemas.openxmlformats.org/officeDocument/2006/relationships/hyperlink" Target="mailto:hao9@clemson.edu" TargetMode="External"/><Relationship Id="rId78" Type="http://schemas.openxmlformats.org/officeDocument/2006/relationships/hyperlink" Target="mailto:kzheng2@clemson.edu" TargetMode="External"/><Relationship Id="rId94" Type="http://schemas.openxmlformats.org/officeDocument/2006/relationships/hyperlink" Target="mailto:aditeys@clemson.edu" TargetMode="External"/><Relationship Id="rId99" Type="http://schemas.openxmlformats.org/officeDocument/2006/relationships/hyperlink" Target="mailto:rphatan@clemson.edu" TargetMode="External"/><Relationship Id="rId101" Type="http://schemas.openxmlformats.org/officeDocument/2006/relationships/hyperlink" Target="https://clemson.zoom.us/j/95817274839?pwd=ejdVbkZSbUthRko5ejE2Z1ovMnpJZz09" TargetMode="External"/><Relationship Id="rId122" Type="http://schemas.openxmlformats.org/officeDocument/2006/relationships/hyperlink" Target="https://clemson.zoom.us/j/99075476702?pwd=UnJIUWhpZlBIOHlTT2FCV0dVVHUrUT09" TargetMode="External"/><Relationship Id="rId143" Type="http://schemas.openxmlformats.org/officeDocument/2006/relationships/hyperlink" Target="https://us05web.zoom.us/j/84321651460?pwd=ZET9GDCABahR8gRHRakNOIqyz3SqxN.1" TargetMode="External"/><Relationship Id="rId148" Type="http://schemas.openxmlformats.org/officeDocument/2006/relationships/hyperlink" Target="mailto:awcleme@clemson.edu" TargetMode="External"/><Relationship Id="rId164" Type="http://schemas.openxmlformats.org/officeDocument/2006/relationships/hyperlink" Target="mailto:nhumair@clemson.edu" TargetMode="External"/><Relationship Id="rId169" Type="http://schemas.openxmlformats.org/officeDocument/2006/relationships/hyperlink" Target="mailto:shiyanl@clemson.edu" TargetMode="External"/><Relationship Id="rId4" Type="http://schemas.openxmlformats.org/officeDocument/2006/relationships/hyperlink" Target="mailto:ameneze@clemson.edu" TargetMode="External"/><Relationship Id="rId9" Type="http://schemas.openxmlformats.org/officeDocument/2006/relationships/hyperlink" Target="mailto:dpinnig@clemson.edu" TargetMode="External"/><Relationship Id="rId180" Type="http://schemas.openxmlformats.org/officeDocument/2006/relationships/hyperlink" Target="https://us05web.zoom.us/j/87400841166?pwd=AbsGCw5ENUeJbatspdRQ5sSyDzqGfb.1" TargetMode="External"/><Relationship Id="rId26" Type="http://schemas.openxmlformats.org/officeDocument/2006/relationships/hyperlink" Target="mailto:jruane@clemson.edu" TargetMode="External"/><Relationship Id="rId47" Type="http://schemas.openxmlformats.org/officeDocument/2006/relationships/hyperlink" Target="mailto:umeleti@clemson.edu" TargetMode="External"/><Relationship Id="rId68" Type="http://schemas.openxmlformats.org/officeDocument/2006/relationships/hyperlink" Target="mailto:lakay@clemson.edu" TargetMode="External"/><Relationship Id="rId89" Type="http://schemas.openxmlformats.org/officeDocument/2006/relationships/hyperlink" Target="mailto:ajakkam@clemson.edu" TargetMode="External"/><Relationship Id="rId112" Type="http://schemas.openxmlformats.org/officeDocument/2006/relationships/hyperlink" Target="mailto:rsburke@clemson.edu" TargetMode="External"/><Relationship Id="rId133" Type="http://schemas.openxmlformats.org/officeDocument/2006/relationships/hyperlink" Target="https://clemson.zoom.us/j/95375886911?pwd=VFVSNFprd1dSbmF6K0hjcytmbGE4QT09" TargetMode="External"/><Relationship Id="rId154" Type="http://schemas.openxmlformats.org/officeDocument/2006/relationships/hyperlink" Target="https://clemson.zoom.us/j/94175021535" TargetMode="External"/><Relationship Id="rId175" Type="http://schemas.openxmlformats.org/officeDocument/2006/relationships/hyperlink" Target="mailto:sarekar@clemson.edu" TargetMode="External"/><Relationship Id="rId16" Type="http://schemas.openxmlformats.org/officeDocument/2006/relationships/hyperlink" Target="mailto:etkessl@clemson.edu" TargetMode="External"/><Relationship Id="rId37" Type="http://schemas.openxmlformats.org/officeDocument/2006/relationships/hyperlink" Target="mailto:rkhouri@clemson.edu" TargetMode="External"/><Relationship Id="rId58" Type="http://schemas.openxmlformats.org/officeDocument/2006/relationships/hyperlink" Target="mailto:asaroj@clemson.edu" TargetMode="External"/><Relationship Id="rId79" Type="http://schemas.openxmlformats.org/officeDocument/2006/relationships/hyperlink" Target="mailto:ecea@clemson.edu" TargetMode="External"/><Relationship Id="rId102" Type="http://schemas.openxmlformats.org/officeDocument/2006/relationships/hyperlink" Target="https://clemson.zoom.us/j/95817274839?pwd=ejdVbkZSbUthRko5ejE2Z1ovMnpJZz09" TargetMode="External"/><Relationship Id="rId123" Type="http://schemas.openxmlformats.org/officeDocument/2006/relationships/hyperlink" Target="mailto:jdpayne@clemson.edu" TargetMode="External"/><Relationship Id="rId144" Type="http://schemas.openxmlformats.org/officeDocument/2006/relationships/hyperlink" Target="mailto:bmasek@clemson.edu" TargetMode="External"/><Relationship Id="rId90" Type="http://schemas.openxmlformats.org/officeDocument/2006/relationships/hyperlink" Target="https://clemson.zoom.us/j/91323692272" TargetMode="External"/><Relationship Id="rId165" Type="http://schemas.openxmlformats.org/officeDocument/2006/relationships/hyperlink" Target="mailto:boqiang@clemson.edu" TargetMode="External"/><Relationship Id="rId27" Type="http://schemas.openxmlformats.org/officeDocument/2006/relationships/hyperlink" Target="mailto:kacochr@clemson.edu" TargetMode="External"/><Relationship Id="rId48" Type="http://schemas.openxmlformats.org/officeDocument/2006/relationships/hyperlink" Target="mailto:aporopa@clemson.edu" TargetMode="External"/><Relationship Id="rId69" Type="http://schemas.openxmlformats.org/officeDocument/2006/relationships/hyperlink" Target="mailto:ema8@clemson.edu" TargetMode="External"/><Relationship Id="rId113" Type="http://schemas.openxmlformats.org/officeDocument/2006/relationships/hyperlink" Target="mailto:asaroj@clemson.edu" TargetMode="External"/><Relationship Id="rId134" Type="http://schemas.openxmlformats.org/officeDocument/2006/relationships/hyperlink" Target="https://clemson.zoom.us/j/95375886911?pwd=VFVSNFprd1dSbmF6K0hjcytmbGE4QT09" TargetMode="External"/><Relationship Id="rId80" Type="http://schemas.openxmlformats.org/officeDocument/2006/relationships/hyperlink" Target="mailto:sitagi@clemson.edu" TargetMode="External"/><Relationship Id="rId155" Type="http://schemas.openxmlformats.org/officeDocument/2006/relationships/hyperlink" Target="mailto:ssurapu@clemson.edu" TargetMode="External"/><Relationship Id="rId176" Type="http://schemas.openxmlformats.org/officeDocument/2006/relationships/hyperlink" Target="https://clemson.zoom.us/j/99075476702?pwd=UnJIUWhpZlBIOHlTT2FCV0dVVHUrUT09" TargetMode="External"/><Relationship Id="rId17" Type="http://schemas.openxmlformats.org/officeDocument/2006/relationships/hyperlink" Target="mailto:guoxil@clemson.edu" TargetMode="External"/><Relationship Id="rId38" Type="http://schemas.openxmlformats.org/officeDocument/2006/relationships/hyperlink" Target="mailto:shiyanl@clemson.edu" TargetMode="External"/><Relationship Id="rId59" Type="http://schemas.openxmlformats.org/officeDocument/2006/relationships/hyperlink" Target="mailto:bmwisni@clemson.edu" TargetMode="External"/><Relationship Id="rId103" Type="http://schemas.openxmlformats.org/officeDocument/2006/relationships/hyperlink" Target="mailto:abastol@clemson.edu" TargetMode="External"/><Relationship Id="rId124" Type="http://schemas.openxmlformats.org/officeDocument/2006/relationships/hyperlink" Target="https://clemson.zoom.us/j/2484126883" TargetMode="External"/><Relationship Id="rId70" Type="http://schemas.openxmlformats.org/officeDocument/2006/relationships/hyperlink" Target="mailto:ema8@clemson.edu" TargetMode="External"/><Relationship Id="rId91" Type="http://schemas.openxmlformats.org/officeDocument/2006/relationships/hyperlink" Target="mailto:hao9@clemson.edu" TargetMode="External"/><Relationship Id="rId145" Type="http://schemas.openxmlformats.org/officeDocument/2006/relationships/hyperlink" Target="https://clemson.zoom.us/j/4339433730" TargetMode="External"/><Relationship Id="rId166" Type="http://schemas.openxmlformats.org/officeDocument/2006/relationships/hyperlink" Target="mailto:aditeys@clemson.edu" TargetMode="External"/><Relationship Id="rId1" Type="http://schemas.openxmlformats.org/officeDocument/2006/relationships/hyperlink" Target="mailto:wsaunde@clemson.edu" TargetMode="External"/><Relationship Id="rId28" Type="http://schemas.openxmlformats.org/officeDocument/2006/relationships/hyperlink" Target="mailto:lchauha@clemson.edu" TargetMode="External"/><Relationship Id="rId49" Type="http://schemas.openxmlformats.org/officeDocument/2006/relationships/hyperlink" Target="mailto:aporopa@clemson.edu" TargetMode="External"/><Relationship Id="rId114" Type="http://schemas.openxmlformats.org/officeDocument/2006/relationships/hyperlink" Target="https://clemson.zoom.us/j/9326728437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A59E-6112-214D-A703-762DF7C261C9}">
  <dimension ref="A1:G138"/>
  <sheetViews>
    <sheetView tabSelected="1" topLeftCell="A4" workbookViewId="0">
      <selection activeCell="G36" sqref="G36"/>
    </sheetView>
  </sheetViews>
  <sheetFormatPr baseColWidth="10" defaultRowHeight="16" x14ac:dyDescent="0.2"/>
  <cols>
    <col min="1" max="1" width="18.83203125" bestFit="1" customWidth="1"/>
    <col min="2" max="2" width="21" bestFit="1" customWidth="1"/>
    <col min="3" max="3" width="14.5" bestFit="1" customWidth="1"/>
    <col min="4" max="4" width="10.6640625" bestFit="1" customWidth="1"/>
    <col min="5" max="5" width="12.33203125" bestFit="1" customWidth="1"/>
    <col min="6" max="6" width="11.33203125" bestFit="1" customWidth="1"/>
    <col min="7" max="7" width="98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125</v>
      </c>
    </row>
    <row r="2" spans="1:7" x14ac:dyDescent="0.2">
      <c r="A2" t="s">
        <v>144</v>
      </c>
      <c r="B2" s="2" t="s">
        <v>153</v>
      </c>
      <c r="C2" t="s">
        <v>117</v>
      </c>
      <c r="D2" t="s">
        <v>30</v>
      </c>
      <c r="E2" s="6" t="s">
        <v>39</v>
      </c>
      <c r="F2" s="6" t="s">
        <v>45</v>
      </c>
      <c r="G2" s="7" t="s">
        <v>145</v>
      </c>
    </row>
    <row r="3" spans="1:7" x14ac:dyDescent="0.2">
      <c r="A3" t="s">
        <v>137</v>
      </c>
      <c r="B3" s="2" t="s">
        <v>150</v>
      </c>
      <c r="C3" t="s">
        <v>117</v>
      </c>
      <c r="D3" t="s">
        <v>30</v>
      </c>
      <c r="E3" s="6" t="s">
        <v>45</v>
      </c>
      <c r="F3" s="6" t="s">
        <v>106</v>
      </c>
      <c r="G3" s="7" t="s">
        <v>138</v>
      </c>
    </row>
    <row r="4" spans="1:7" x14ac:dyDescent="0.2">
      <c r="A4" t="s">
        <v>146</v>
      </c>
      <c r="B4" s="2" t="s">
        <v>154</v>
      </c>
      <c r="C4" t="s">
        <v>117</v>
      </c>
      <c r="D4" t="s">
        <v>29</v>
      </c>
      <c r="E4" s="6" t="s">
        <v>49</v>
      </c>
      <c r="F4" s="6" t="s">
        <v>52</v>
      </c>
      <c r="G4" s="1" t="s">
        <v>147</v>
      </c>
    </row>
    <row r="5" spans="1:7" x14ac:dyDescent="0.2">
      <c r="A5" t="s">
        <v>142</v>
      </c>
      <c r="B5" s="2" t="s">
        <v>152</v>
      </c>
      <c r="C5" t="s">
        <v>117</v>
      </c>
      <c r="D5" t="s">
        <v>31</v>
      </c>
      <c r="E5" s="6" t="s">
        <v>98</v>
      </c>
      <c r="F5" s="6" t="s">
        <v>38</v>
      </c>
      <c r="G5" s="7" t="s">
        <v>143</v>
      </c>
    </row>
    <row r="6" spans="1:7" x14ac:dyDescent="0.2">
      <c r="A6" t="s">
        <v>24</v>
      </c>
      <c r="B6" s="2" t="s">
        <v>74</v>
      </c>
      <c r="C6" t="s">
        <v>117</v>
      </c>
      <c r="D6" t="s">
        <v>31</v>
      </c>
      <c r="E6" s="6" t="s">
        <v>45</v>
      </c>
      <c r="F6" s="6" t="s">
        <v>51</v>
      </c>
      <c r="G6" s="7" t="s">
        <v>139</v>
      </c>
    </row>
    <row r="7" spans="1:7" x14ac:dyDescent="0.2">
      <c r="A7" t="s">
        <v>134</v>
      </c>
      <c r="B7" s="2" t="s">
        <v>149</v>
      </c>
      <c r="C7" t="s">
        <v>117</v>
      </c>
      <c r="D7" t="s">
        <v>31</v>
      </c>
      <c r="E7" s="6" t="s">
        <v>135</v>
      </c>
      <c r="F7" s="6" t="s">
        <v>133</v>
      </c>
      <c r="G7" s="7" t="s">
        <v>136</v>
      </c>
    </row>
    <row r="8" spans="1:7" x14ac:dyDescent="0.2">
      <c r="A8" t="s">
        <v>131</v>
      </c>
      <c r="B8" s="2" t="s">
        <v>148</v>
      </c>
      <c r="C8" t="s">
        <v>117</v>
      </c>
      <c r="D8" t="s">
        <v>31</v>
      </c>
      <c r="E8" s="6" t="s">
        <v>133</v>
      </c>
      <c r="F8" s="6" t="s">
        <v>98</v>
      </c>
      <c r="G8" s="7" t="s">
        <v>132</v>
      </c>
    </row>
    <row r="9" spans="1:7" x14ac:dyDescent="0.2">
      <c r="A9" t="s">
        <v>22</v>
      </c>
      <c r="B9" s="2" t="s">
        <v>59</v>
      </c>
      <c r="C9" t="s">
        <v>117</v>
      </c>
      <c r="D9" t="s">
        <v>28</v>
      </c>
      <c r="E9" s="6" t="s">
        <v>37</v>
      </c>
      <c r="F9" s="6" t="s">
        <v>52</v>
      </c>
      <c r="G9" s="1" t="s">
        <v>126</v>
      </c>
    </row>
    <row r="10" spans="1:7" x14ac:dyDescent="0.2">
      <c r="A10" t="s">
        <v>140</v>
      </c>
      <c r="B10" s="2" t="s">
        <v>151</v>
      </c>
      <c r="C10" t="s">
        <v>117</v>
      </c>
      <c r="D10" t="s">
        <v>32</v>
      </c>
      <c r="E10" s="6" t="s">
        <v>46</v>
      </c>
      <c r="F10" s="6" t="s">
        <v>41</v>
      </c>
      <c r="G10" s="7" t="s">
        <v>141</v>
      </c>
    </row>
    <row r="11" spans="1:7" x14ac:dyDescent="0.2">
      <c r="A11" t="s">
        <v>172</v>
      </c>
      <c r="B11" s="3" t="s">
        <v>175</v>
      </c>
      <c r="C11" t="s">
        <v>118</v>
      </c>
      <c r="D11" t="s">
        <v>30</v>
      </c>
      <c r="E11" s="6" t="s">
        <v>173</v>
      </c>
      <c r="F11" s="6" t="s">
        <v>38</v>
      </c>
      <c r="G11" s="1" t="s">
        <v>275</v>
      </c>
    </row>
    <row r="12" spans="1:7" x14ac:dyDescent="0.2">
      <c r="A12" t="s">
        <v>23</v>
      </c>
      <c r="B12" s="2" t="s">
        <v>58</v>
      </c>
      <c r="C12" t="s">
        <v>118</v>
      </c>
      <c r="D12" t="s">
        <v>30</v>
      </c>
      <c r="E12" s="6" t="s">
        <v>47</v>
      </c>
      <c r="F12" s="6" t="s">
        <v>53</v>
      </c>
      <c r="G12" s="1" t="s">
        <v>127</v>
      </c>
    </row>
    <row r="13" spans="1:7" x14ac:dyDescent="0.2">
      <c r="A13" t="s">
        <v>25</v>
      </c>
      <c r="B13" s="2" t="s">
        <v>65</v>
      </c>
      <c r="C13" t="s">
        <v>118</v>
      </c>
      <c r="D13" t="s">
        <v>30</v>
      </c>
      <c r="E13" s="6" t="s">
        <v>47</v>
      </c>
      <c r="F13" s="6" t="s">
        <v>53</v>
      </c>
      <c r="G13" s="1" t="s">
        <v>126</v>
      </c>
    </row>
    <row r="14" spans="1:7" x14ac:dyDescent="0.2">
      <c r="A14" t="s">
        <v>172</v>
      </c>
      <c r="B14" s="3" t="s">
        <v>175</v>
      </c>
      <c r="C14" t="s">
        <v>118</v>
      </c>
      <c r="D14" t="s">
        <v>30</v>
      </c>
      <c r="E14" s="6" t="s">
        <v>174</v>
      </c>
      <c r="F14" s="6" t="s">
        <v>34</v>
      </c>
      <c r="G14" s="1" t="s">
        <v>147</v>
      </c>
    </row>
    <row r="15" spans="1:7" x14ac:dyDescent="0.2">
      <c r="A15" t="s">
        <v>112</v>
      </c>
      <c r="B15" s="2" t="s">
        <v>113</v>
      </c>
      <c r="C15" t="s">
        <v>118</v>
      </c>
      <c r="D15" t="s">
        <v>30</v>
      </c>
      <c r="E15" s="6" t="s">
        <v>34</v>
      </c>
      <c r="F15" s="6" t="s">
        <v>42</v>
      </c>
      <c r="G15" s="1" t="s">
        <v>126</v>
      </c>
    </row>
    <row r="16" spans="1:7" x14ac:dyDescent="0.2">
      <c r="A16" t="s">
        <v>24</v>
      </c>
      <c r="B16" s="3" t="s">
        <v>74</v>
      </c>
      <c r="C16" t="s">
        <v>118</v>
      </c>
      <c r="D16" t="s">
        <v>30</v>
      </c>
      <c r="E16" s="6" t="s">
        <v>45</v>
      </c>
      <c r="F16" s="6" t="s">
        <v>52</v>
      </c>
      <c r="G16" s="1" t="s">
        <v>128</v>
      </c>
    </row>
    <row r="17" spans="1:7" x14ac:dyDescent="0.2">
      <c r="A17" t="s">
        <v>88</v>
      </c>
      <c r="B17" s="3" t="s">
        <v>89</v>
      </c>
      <c r="C17" t="s">
        <v>118</v>
      </c>
      <c r="D17" t="s">
        <v>29</v>
      </c>
      <c r="E17" s="6" t="s">
        <v>53</v>
      </c>
      <c r="F17" s="6" t="s">
        <v>90</v>
      </c>
      <c r="G17" s="1" t="s">
        <v>126</v>
      </c>
    </row>
    <row r="18" spans="1:7" x14ac:dyDescent="0.2">
      <c r="A18" t="s">
        <v>172</v>
      </c>
      <c r="B18" s="3" t="s">
        <v>175</v>
      </c>
      <c r="C18" t="s">
        <v>118</v>
      </c>
      <c r="D18" t="s">
        <v>31</v>
      </c>
      <c r="E18" s="6" t="s">
        <v>173</v>
      </c>
      <c r="F18" s="6" t="s">
        <v>38</v>
      </c>
      <c r="G18" s="1" t="s">
        <v>275</v>
      </c>
    </row>
    <row r="19" spans="1:7" x14ac:dyDescent="0.2">
      <c r="A19" t="s">
        <v>23</v>
      </c>
      <c r="B19" s="2" t="s">
        <v>58</v>
      </c>
      <c r="C19" t="s">
        <v>118</v>
      </c>
      <c r="D19" t="s">
        <v>31</v>
      </c>
      <c r="E19" s="6" t="s">
        <v>47</v>
      </c>
      <c r="F19" s="6" t="s">
        <v>53</v>
      </c>
      <c r="G19" s="1" t="s">
        <v>127</v>
      </c>
    </row>
    <row r="20" spans="1:7" x14ac:dyDescent="0.2">
      <c r="A20" t="s">
        <v>25</v>
      </c>
      <c r="B20" s="2" t="s">
        <v>65</v>
      </c>
      <c r="C20" t="s">
        <v>118</v>
      </c>
      <c r="D20" t="s">
        <v>31</v>
      </c>
      <c r="E20" s="6" t="s">
        <v>47</v>
      </c>
      <c r="F20" s="6" t="s">
        <v>53</v>
      </c>
      <c r="G20" s="1" t="s">
        <v>127</v>
      </c>
    </row>
    <row r="21" spans="1:7" x14ac:dyDescent="0.2">
      <c r="A21" t="s">
        <v>172</v>
      </c>
      <c r="B21" s="3" t="s">
        <v>175</v>
      </c>
      <c r="C21" t="s">
        <v>118</v>
      </c>
      <c r="D21" t="s">
        <v>31</v>
      </c>
      <c r="E21" s="6" t="s">
        <v>174</v>
      </c>
      <c r="F21" s="6" t="s">
        <v>34</v>
      </c>
      <c r="G21" s="1" t="s">
        <v>147</v>
      </c>
    </row>
    <row r="22" spans="1:7" x14ac:dyDescent="0.2">
      <c r="A22" t="s">
        <v>112</v>
      </c>
      <c r="B22" s="2" t="s">
        <v>113</v>
      </c>
      <c r="C22" t="s">
        <v>118</v>
      </c>
      <c r="D22" t="s">
        <v>31</v>
      </c>
      <c r="E22" s="6" t="s">
        <v>53</v>
      </c>
      <c r="F22" s="6" t="s">
        <v>90</v>
      </c>
      <c r="G22" s="1" t="s">
        <v>127</v>
      </c>
    </row>
    <row r="23" spans="1:7" x14ac:dyDescent="0.2">
      <c r="A23" t="s">
        <v>88</v>
      </c>
      <c r="B23" s="3" t="s">
        <v>89</v>
      </c>
      <c r="C23" t="s">
        <v>118</v>
      </c>
      <c r="D23" t="s">
        <v>28</v>
      </c>
      <c r="E23" s="6" t="s">
        <v>53</v>
      </c>
      <c r="F23" s="6" t="s">
        <v>90</v>
      </c>
      <c r="G23" s="1" t="s">
        <v>126</v>
      </c>
    </row>
    <row r="24" spans="1:7" x14ac:dyDescent="0.2">
      <c r="A24" t="s">
        <v>165</v>
      </c>
      <c r="B24" s="2" t="s">
        <v>166</v>
      </c>
      <c r="C24" t="s">
        <v>119</v>
      </c>
      <c r="D24" t="s">
        <v>30</v>
      </c>
      <c r="E24" s="6" t="s">
        <v>42</v>
      </c>
      <c r="F24" s="6" t="s">
        <v>36</v>
      </c>
      <c r="G24" s="1" t="s">
        <v>147</v>
      </c>
    </row>
    <row r="25" spans="1:7" x14ac:dyDescent="0.2">
      <c r="A25" t="s">
        <v>163</v>
      </c>
      <c r="B25" s="2" t="s">
        <v>164</v>
      </c>
      <c r="C25" t="s">
        <v>119</v>
      </c>
      <c r="D25" t="s">
        <v>30</v>
      </c>
      <c r="E25" s="6" t="s">
        <v>98</v>
      </c>
      <c r="F25" s="6" t="s">
        <v>46</v>
      </c>
      <c r="G25" s="1" t="s">
        <v>147</v>
      </c>
    </row>
    <row r="26" spans="1:7" x14ac:dyDescent="0.2">
      <c r="A26" t="s">
        <v>20</v>
      </c>
      <c r="B26" s="2" t="s">
        <v>64</v>
      </c>
      <c r="C26" t="s">
        <v>119</v>
      </c>
      <c r="D26" t="s">
        <v>30</v>
      </c>
      <c r="E26" s="6" t="s">
        <v>46</v>
      </c>
      <c r="F26" s="6" t="s">
        <v>41</v>
      </c>
      <c r="G26" s="1" t="s">
        <v>127</v>
      </c>
    </row>
    <row r="27" spans="1:7" x14ac:dyDescent="0.2">
      <c r="A27" t="s">
        <v>167</v>
      </c>
      <c r="B27" s="2" t="s">
        <v>168</v>
      </c>
      <c r="C27" t="s">
        <v>119</v>
      </c>
      <c r="D27" t="s">
        <v>29</v>
      </c>
      <c r="E27" s="6" t="s">
        <v>35</v>
      </c>
      <c r="F27" s="6" t="s">
        <v>34</v>
      </c>
      <c r="G27" s="1" t="s">
        <v>147</v>
      </c>
    </row>
    <row r="28" spans="1:7" x14ac:dyDescent="0.2">
      <c r="A28" t="s">
        <v>8</v>
      </c>
      <c r="B28" s="2" t="s">
        <v>72</v>
      </c>
      <c r="C28" t="s">
        <v>119</v>
      </c>
      <c r="D28" t="s">
        <v>29</v>
      </c>
      <c r="E28" s="6" t="s">
        <v>34</v>
      </c>
      <c r="F28" s="6" t="s">
        <v>42</v>
      </c>
      <c r="G28" s="1" t="s">
        <v>129</v>
      </c>
    </row>
    <row r="29" spans="1:7" x14ac:dyDescent="0.2">
      <c r="A29" t="s">
        <v>21</v>
      </c>
      <c r="B29" s="2" t="s">
        <v>69</v>
      </c>
      <c r="C29" t="s">
        <v>119</v>
      </c>
      <c r="D29" t="s">
        <v>29</v>
      </c>
      <c r="E29" s="6" t="s">
        <v>44</v>
      </c>
      <c r="F29" s="6" t="s">
        <v>50</v>
      </c>
      <c r="G29" s="1" t="s">
        <v>147</v>
      </c>
    </row>
    <row r="30" spans="1:7" x14ac:dyDescent="0.2">
      <c r="A30" t="s">
        <v>165</v>
      </c>
      <c r="B30" s="2" t="s">
        <v>166</v>
      </c>
      <c r="C30" t="s">
        <v>119</v>
      </c>
      <c r="D30" t="s">
        <v>31</v>
      </c>
      <c r="E30" s="6" t="s">
        <v>42</v>
      </c>
      <c r="F30" s="6" t="s">
        <v>36</v>
      </c>
      <c r="G30" s="1" t="s">
        <v>147</v>
      </c>
    </row>
    <row r="31" spans="1:7" x14ac:dyDescent="0.2">
      <c r="A31" t="s">
        <v>20</v>
      </c>
      <c r="B31" s="2" t="s">
        <v>64</v>
      </c>
      <c r="C31" t="s">
        <v>119</v>
      </c>
      <c r="D31" t="s">
        <v>31</v>
      </c>
      <c r="E31" s="6" t="s">
        <v>46</v>
      </c>
      <c r="F31" s="6" t="s">
        <v>41</v>
      </c>
      <c r="G31" s="1" t="s">
        <v>126</v>
      </c>
    </row>
    <row r="32" spans="1:7" x14ac:dyDescent="0.2">
      <c r="A32" t="s">
        <v>19</v>
      </c>
      <c r="B32" s="3" t="s">
        <v>78</v>
      </c>
      <c r="C32" t="s">
        <v>119</v>
      </c>
      <c r="D32" t="s">
        <v>31</v>
      </c>
      <c r="E32" s="6" t="s">
        <v>45</v>
      </c>
      <c r="F32" s="6" t="s">
        <v>106</v>
      </c>
      <c r="G32" s="1" t="s">
        <v>128</v>
      </c>
    </row>
    <row r="33" spans="1:7" x14ac:dyDescent="0.2">
      <c r="A33" t="s">
        <v>7</v>
      </c>
      <c r="B33" s="2" t="s">
        <v>63</v>
      </c>
      <c r="C33" t="s">
        <v>119</v>
      </c>
      <c r="D33" t="s">
        <v>28</v>
      </c>
      <c r="E33" s="6" t="s">
        <v>33</v>
      </c>
      <c r="F33" s="6" t="s">
        <v>48</v>
      </c>
      <c r="G33" s="1" t="s">
        <v>129</v>
      </c>
    </row>
    <row r="34" spans="1:7" x14ac:dyDescent="0.2">
      <c r="A34" t="s">
        <v>7</v>
      </c>
      <c r="B34" s="2" t="s">
        <v>63</v>
      </c>
      <c r="C34" t="s">
        <v>119</v>
      </c>
      <c r="D34" t="s">
        <v>28</v>
      </c>
      <c r="E34" s="6" t="s">
        <v>33</v>
      </c>
      <c r="F34" s="6" t="s">
        <v>48</v>
      </c>
      <c r="G34" s="1" t="s">
        <v>147</v>
      </c>
    </row>
    <row r="35" spans="1:7" x14ac:dyDescent="0.2">
      <c r="A35" t="s">
        <v>169</v>
      </c>
      <c r="B35" s="2" t="s">
        <v>170</v>
      </c>
      <c r="C35" t="s">
        <v>119</v>
      </c>
      <c r="D35" t="s">
        <v>28</v>
      </c>
      <c r="E35" s="6" t="s">
        <v>106</v>
      </c>
      <c r="F35" s="6" t="s">
        <v>171</v>
      </c>
      <c r="G35" s="1" t="s">
        <v>147</v>
      </c>
    </row>
    <row r="36" spans="1:7" x14ac:dyDescent="0.2">
      <c r="A36" t="s">
        <v>21</v>
      </c>
      <c r="B36" s="2" t="s">
        <v>69</v>
      </c>
      <c r="C36" t="s">
        <v>119</v>
      </c>
      <c r="D36" t="s">
        <v>28</v>
      </c>
      <c r="E36" s="6" t="s">
        <v>39</v>
      </c>
      <c r="F36" s="6" t="s">
        <v>40</v>
      </c>
      <c r="G36" s="1" t="s">
        <v>130</v>
      </c>
    </row>
    <row r="37" spans="1:7" x14ac:dyDescent="0.2">
      <c r="A37" t="s">
        <v>8</v>
      </c>
      <c r="B37" s="2" t="s">
        <v>72</v>
      </c>
      <c r="C37" t="s">
        <v>119</v>
      </c>
      <c r="D37" t="s">
        <v>32</v>
      </c>
      <c r="E37" s="6" t="s">
        <v>34</v>
      </c>
      <c r="F37" s="6" t="s">
        <v>42</v>
      </c>
      <c r="G37" s="1" t="s">
        <v>126</v>
      </c>
    </row>
    <row r="38" spans="1:7" x14ac:dyDescent="0.2">
      <c r="A38" t="s">
        <v>9</v>
      </c>
      <c r="B38" s="2" t="s">
        <v>62</v>
      </c>
      <c r="C38" t="s">
        <v>120</v>
      </c>
      <c r="D38" t="s">
        <v>30</v>
      </c>
      <c r="E38" s="6" t="s">
        <v>35</v>
      </c>
      <c r="F38" s="6" t="s">
        <v>34</v>
      </c>
      <c r="G38" s="1" t="s">
        <v>126</v>
      </c>
    </row>
    <row r="39" spans="1:7" x14ac:dyDescent="0.2">
      <c r="A39" t="s">
        <v>10</v>
      </c>
      <c r="B39" s="2" t="s">
        <v>73</v>
      </c>
      <c r="C39" t="s">
        <v>120</v>
      </c>
      <c r="D39" t="s">
        <v>30</v>
      </c>
      <c r="E39" s="6" t="s">
        <v>36</v>
      </c>
      <c r="F39" s="6" t="s">
        <v>37</v>
      </c>
      <c r="G39" s="1" t="s">
        <v>126</v>
      </c>
    </row>
    <row r="40" spans="1:7" x14ac:dyDescent="0.2">
      <c r="A40" t="s">
        <v>156</v>
      </c>
      <c r="B40" s="2" t="s">
        <v>160</v>
      </c>
      <c r="C40" t="s">
        <v>120</v>
      </c>
      <c r="D40" t="s">
        <v>29</v>
      </c>
      <c r="E40" s="6" t="s">
        <v>41</v>
      </c>
      <c r="F40" s="6" t="s">
        <v>39</v>
      </c>
      <c r="G40" s="1" t="s">
        <v>147</v>
      </c>
    </row>
    <row r="41" spans="1:7" x14ac:dyDescent="0.2">
      <c r="A41" t="s">
        <v>155</v>
      </c>
      <c r="B41" s="2" t="s">
        <v>159</v>
      </c>
      <c r="C41" t="s">
        <v>120</v>
      </c>
      <c r="D41" t="s">
        <v>29</v>
      </c>
      <c r="E41" s="6" t="s">
        <v>98</v>
      </c>
      <c r="F41" s="6" t="s">
        <v>38</v>
      </c>
      <c r="G41" s="1" t="s">
        <v>147</v>
      </c>
    </row>
    <row r="42" spans="1:7" x14ac:dyDescent="0.2">
      <c r="A42" t="s">
        <v>13</v>
      </c>
      <c r="B42" s="2" t="s">
        <v>68</v>
      </c>
      <c r="C42" t="s">
        <v>120</v>
      </c>
      <c r="D42" t="s">
        <v>29</v>
      </c>
      <c r="E42" s="6" t="s">
        <v>38</v>
      </c>
      <c r="F42" s="6" t="s">
        <v>46</v>
      </c>
      <c r="G42" s="1" t="s">
        <v>147</v>
      </c>
    </row>
    <row r="43" spans="1:7" x14ac:dyDescent="0.2">
      <c r="A43" t="s">
        <v>11</v>
      </c>
      <c r="B43" s="2" t="s">
        <v>61</v>
      </c>
      <c r="C43" t="s">
        <v>120</v>
      </c>
      <c r="D43" t="s">
        <v>29</v>
      </c>
      <c r="E43" s="6" t="s">
        <v>37</v>
      </c>
      <c r="F43" s="6" t="s">
        <v>49</v>
      </c>
      <c r="G43" s="1" t="s">
        <v>128</v>
      </c>
    </row>
    <row r="44" spans="1:7" x14ac:dyDescent="0.2">
      <c r="A44" t="s">
        <v>9</v>
      </c>
      <c r="B44" s="2" t="s">
        <v>62</v>
      </c>
      <c r="C44" t="s">
        <v>120</v>
      </c>
      <c r="D44" t="s">
        <v>31</v>
      </c>
      <c r="E44" s="6" t="s">
        <v>35</v>
      </c>
      <c r="F44" s="6" t="s">
        <v>34</v>
      </c>
      <c r="G44" s="1" t="s">
        <v>126</v>
      </c>
    </row>
    <row r="45" spans="1:7" x14ac:dyDescent="0.2">
      <c r="A45" t="s">
        <v>158</v>
      </c>
      <c r="B45" s="2" t="s">
        <v>161</v>
      </c>
      <c r="C45" t="s">
        <v>120</v>
      </c>
      <c r="D45" t="s">
        <v>31</v>
      </c>
      <c r="E45" s="6" t="s">
        <v>39</v>
      </c>
      <c r="F45" s="6" t="s">
        <v>40</v>
      </c>
      <c r="G45" s="1" t="s">
        <v>147</v>
      </c>
    </row>
    <row r="46" spans="1:7" x14ac:dyDescent="0.2">
      <c r="A46" t="s">
        <v>10</v>
      </c>
      <c r="B46" s="2" t="s">
        <v>73</v>
      </c>
      <c r="C46" t="s">
        <v>120</v>
      </c>
      <c r="D46" t="s">
        <v>31</v>
      </c>
      <c r="E46" s="6" t="s">
        <v>36</v>
      </c>
      <c r="F46" s="6" t="s">
        <v>37</v>
      </c>
      <c r="G46" s="1" t="s">
        <v>126</v>
      </c>
    </row>
    <row r="47" spans="1:7" x14ac:dyDescent="0.2">
      <c r="A47" t="s">
        <v>12</v>
      </c>
      <c r="B47" s="2" t="s">
        <v>66</v>
      </c>
      <c r="C47" t="s">
        <v>120</v>
      </c>
      <c r="D47" t="s">
        <v>31</v>
      </c>
      <c r="E47" s="6" t="s">
        <v>37</v>
      </c>
      <c r="F47" s="6" t="s">
        <v>49</v>
      </c>
      <c r="G47" s="1" t="s">
        <v>128</v>
      </c>
    </row>
    <row r="48" spans="1:7" x14ac:dyDescent="0.2">
      <c r="A48" t="s">
        <v>156</v>
      </c>
      <c r="B48" s="2" t="s">
        <v>160</v>
      </c>
      <c r="C48" t="s">
        <v>120</v>
      </c>
      <c r="D48" t="s">
        <v>28</v>
      </c>
      <c r="E48" s="6" t="s">
        <v>41</v>
      </c>
      <c r="F48" s="6" t="s">
        <v>39</v>
      </c>
      <c r="G48" s="1" t="s">
        <v>147</v>
      </c>
    </row>
    <row r="49" spans="1:7" x14ac:dyDescent="0.2">
      <c r="A49" t="s">
        <v>13</v>
      </c>
      <c r="B49" s="2" t="s">
        <v>68</v>
      </c>
      <c r="C49" t="s">
        <v>120</v>
      </c>
      <c r="D49" t="s">
        <v>28</v>
      </c>
      <c r="E49" s="6" t="s">
        <v>38</v>
      </c>
      <c r="F49" s="6" t="s">
        <v>46</v>
      </c>
      <c r="G49" s="1" t="s">
        <v>130</v>
      </c>
    </row>
    <row r="50" spans="1:7" x14ac:dyDescent="0.2">
      <c r="A50" t="s">
        <v>14</v>
      </c>
      <c r="B50" s="2" t="s">
        <v>60</v>
      </c>
      <c r="C50" t="s">
        <v>120</v>
      </c>
      <c r="D50" t="s">
        <v>28</v>
      </c>
      <c r="E50" s="6" t="s">
        <v>39</v>
      </c>
      <c r="F50" s="6" t="s">
        <v>40</v>
      </c>
      <c r="G50" s="1" t="s">
        <v>130</v>
      </c>
    </row>
    <row r="51" spans="1:7" x14ac:dyDescent="0.2">
      <c r="A51" t="s">
        <v>157</v>
      </c>
      <c r="B51" s="2" t="s">
        <v>162</v>
      </c>
      <c r="C51" t="s">
        <v>120</v>
      </c>
      <c r="D51" t="s">
        <v>28</v>
      </c>
      <c r="E51" s="6" t="s">
        <v>135</v>
      </c>
      <c r="F51" s="6" t="s">
        <v>133</v>
      </c>
      <c r="G51" s="1" t="s">
        <v>147</v>
      </c>
    </row>
    <row r="52" spans="1:7" x14ac:dyDescent="0.2">
      <c r="A52" t="s">
        <v>158</v>
      </c>
      <c r="B52" s="2" t="s">
        <v>161</v>
      </c>
      <c r="C52" t="s">
        <v>120</v>
      </c>
      <c r="D52" t="s">
        <v>32</v>
      </c>
      <c r="E52" s="6" t="s">
        <v>42</v>
      </c>
      <c r="F52" s="6" t="s">
        <v>36</v>
      </c>
      <c r="G52" s="1" t="s">
        <v>147</v>
      </c>
    </row>
    <row r="53" spans="1:7" x14ac:dyDescent="0.2">
      <c r="A53" t="s">
        <v>155</v>
      </c>
      <c r="B53" s="2" t="s">
        <v>159</v>
      </c>
      <c r="C53" t="s">
        <v>120</v>
      </c>
      <c r="D53" t="s">
        <v>32</v>
      </c>
      <c r="E53" s="6" t="s">
        <v>98</v>
      </c>
      <c r="F53" s="6" t="s">
        <v>38</v>
      </c>
      <c r="G53" s="1" t="s">
        <v>147</v>
      </c>
    </row>
    <row r="54" spans="1:7" x14ac:dyDescent="0.2">
      <c r="A54" t="s">
        <v>12</v>
      </c>
      <c r="B54" s="2" t="s">
        <v>66</v>
      </c>
      <c r="C54" t="s">
        <v>120</v>
      </c>
      <c r="D54" t="s">
        <v>32</v>
      </c>
      <c r="E54" s="6" t="s">
        <v>35</v>
      </c>
      <c r="F54" s="6" t="s">
        <v>34</v>
      </c>
      <c r="G54" s="1" t="s">
        <v>126</v>
      </c>
    </row>
    <row r="55" spans="1:7" x14ac:dyDescent="0.2">
      <c r="A55" t="s">
        <v>11</v>
      </c>
      <c r="B55" s="2" t="s">
        <v>61</v>
      </c>
      <c r="C55" t="s">
        <v>120</v>
      </c>
      <c r="D55" t="s">
        <v>32</v>
      </c>
      <c r="E55" s="6" t="s">
        <v>39</v>
      </c>
      <c r="F55" s="6" t="s">
        <v>40</v>
      </c>
      <c r="G55" s="1" t="s">
        <v>126</v>
      </c>
    </row>
    <row r="56" spans="1:7" x14ac:dyDescent="0.2">
      <c r="A56" t="s">
        <v>14</v>
      </c>
      <c r="B56" s="2" t="s">
        <v>60</v>
      </c>
      <c r="C56" t="s">
        <v>120</v>
      </c>
      <c r="D56" t="s">
        <v>32</v>
      </c>
      <c r="E56" s="6" t="s">
        <v>40</v>
      </c>
      <c r="F56" s="6" t="s">
        <v>45</v>
      </c>
      <c r="G56" s="1" t="s">
        <v>126</v>
      </c>
    </row>
    <row r="57" spans="1:7" x14ac:dyDescent="0.2">
      <c r="A57" t="s">
        <v>157</v>
      </c>
      <c r="B57" s="2" t="s">
        <v>162</v>
      </c>
      <c r="C57" t="s">
        <v>120</v>
      </c>
      <c r="D57" t="s">
        <v>32</v>
      </c>
      <c r="E57" s="6" t="s">
        <v>135</v>
      </c>
      <c r="F57" s="6" t="s">
        <v>133</v>
      </c>
      <c r="G57" s="1" t="s">
        <v>147</v>
      </c>
    </row>
    <row r="58" spans="1:7" x14ac:dyDescent="0.2">
      <c r="A58" t="s">
        <v>163</v>
      </c>
      <c r="B58" s="3" t="s">
        <v>164</v>
      </c>
      <c r="C58" t="s">
        <v>121</v>
      </c>
      <c r="D58" t="s">
        <v>30</v>
      </c>
      <c r="E58" s="6" t="s">
        <v>98</v>
      </c>
      <c r="F58" s="6" t="s">
        <v>46</v>
      </c>
      <c r="G58" s="7" t="s">
        <v>187</v>
      </c>
    </row>
    <row r="59" spans="1:7" x14ac:dyDescent="0.2">
      <c r="A59" t="s">
        <v>131</v>
      </c>
      <c r="B59" s="3" t="s">
        <v>148</v>
      </c>
      <c r="C59" t="s">
        <v>121</v>
      </c>
      <c r="D59" t="s">
        <v>30</v>
      </c>
      <c r="E59" s="6" t="s">
        <v>38</v>
      </c>
      <c r="F59" s="6" t="s">
        <v>41</v>
      </c>
      <c r="G59" s="7" t="s">
        <v>179</v>
      </c>
    </row>
    <row r="60" spans="1:7" x14ac:dyDescent="0.2">
      <c r="A60" t="s">
        <v>19</v>
      </c>
      <c r="B60" s="3" t="s">
        <v>78</v>
      </c>
      <c r="C60" t="s">
        <v>121</v>
      </c>
      <c r="D60" t="s">
        <v>29</v>
      </c>
      <c r="E60" s="6" t="s">
        <v>45</v>
      </c>
      <c r="F60" s="6" t="s">
        <v>51</v>
      </c>
      <c r="G60" s="1" t="s">
        <v>129</v>
      </c>
    </row>
    <row r="61" spans="1:7" x14ac:dyDescent="0.2">
      <c r="A61" t="s">
        <v>180</v>
      </c>
      <c r="B61" s="3" t="s">
        <v>182</v>
      </c>
      <c r="C61" t="s">
        <v>121</v>
      </c>
      <c r="D61" t="s">
        <v>31</v>
      </c>
      <c r="E61" s="6" t="s">
        <v>51</v>
      </c>
      <c r="F61" s="6" t="s">
        <v>106</v>
      </c>
      <c r="G61" s="1" t="s">
        <v>147</v>
      </c>
    </row>
    <row r="62" spans="1:7" x14ac:dyDescent="0.2">
      <c r="A62" t="s">
        <v>181</v>
      </c>
      <c r="B62" s="3" t="s">
        <v>183</v>
      </c>
      <c r="C62" t="s">
        <v>121</v>
      </c>
      <c r="D62" t="s">
        <v>32</v>
      </c>
      <c r="E62" s="6" t="s">
        <v>38</v>
      </c>
      <c r="F62" s="6" t="s">
        <v>46</v>
      </c>
      <c r="G62" s="1" t="s">
        <v>147</v>
      </c>
    </row>
    <row r="63" spans="1:7" x14ac:dyDescent="0.2">
      <c r="A63" t="s">
        <v>18</v>
      </c>
      <c r="B63" s="2" t="s">
        <v>75</v>
      </c>
      <c r="C63" t="s">
        <v>79</v>
      </c>
      <c r="D63" t="s">
        <v>29</v>
      </c>
      <c r="E63" s="6" t="s">
        <v>43</v>
      </c>
      <c r="F63" s="6" t="s">
        <v>34</v>
      </c>
      <c r="G63" s="1" t="s">
        <v>129</v>
      </c>
    </row>
    <row r="64" spans="1:7" x14ac:dyDescent="0.2">
      <c r="A64" t="s">
        <v>24</v>
      </c>
      <c r="B64" s="2" t="s">
        <v>74</v>
      </c>
      <c r="C64" t="s">
        <v>79</v>
      </c>
      <c r="D64" t="s">
        <v>29</v>
      </c>
      <c r="E64" s="6" t="s">
        <v>45</v>
      </c>
      <c r="F64" s="6" t="s">
        <v>51</v>
      </c>
      <c r="G64" s="7" t="s">
        <v>139</v>
      </c>
    </row>
    <row r="65" spans="1:7" x14ac:dyDescent="0.2">
      <c r="A65" t="s">
        <v>142</v>
      </c>
      <c r="B65" s="2" t="s">
        <v>152</v>
      </c>
      <c r="C65" t="s">
        <v>79</v>
      </c>
      <c r="D65" t="s">
        <v>31</v>
      </c>
      <c r="E65" s="6" t="s">
        <v>38</v>
      </c>
      <c r="F65" s="6" t="s">
        <v>46</v>
      </c>
      <c r="G65" s="7" t="s">
        <v>227</v>
      </c>
    </row>
    <row r="66" spans="1:7" x14ac:dyDescent="0.2">
      <c r="A66" t="s">
        <v>232</v>
      </c>
      <c r="B66" s="2" t="s">
        <v>261</v>
      </c>
      <c r="C66" t="s">
        <v>79</v>
      </c>
      <c r="D66" t="s">
        <v>31</v>
      </c>
      <c r="E66" s="6" t="s">
        <v>38</v>
      </c>
      <c r="F66" s="6" t="s">
        <v>46</v>
      </c>
      <c r="G66" s="7" t="s">
        <v>231</v>
      </c>
    </row>
    <row r="67" spans="1:7" x14ac:dyDescent="0.2">
      <c r="A67" t="s">
        <v>18</v>
      </c>
      <c r="B67" s="2" t="s">
        <v>75</v>
      </c>
      <c r="C67" t="s">
        <v>79</v>
      </c>
      <c r="D67" t="s">
        <v>28</v>
      </c>
      <c r="E67" s="6" t="s">
        <v>44</v>
      </c>
      <c r="F67" s="6" t="s">
        <v>35</v>
      </c>
      <c r="G67" s="1" t="s">
        <v>126</v>
      </c>
    </row>
    <row r="68" spans="1:7" x14ac:dyDescent="0.2">
      <c r="A68" t="s">
        <v>24</v>
      </c>
      <c r="B68" s="2" t="s">
        <v>74</v>
      </c>
      <c r="C68" t="s">
        <v>79</v>
      </c>
      <c r="D68" t="s">
        <v>28</v>
      </c>
      <c r="E68" s="6" t="s">
        <v>45</v>
      </c>
      <c r="F68" s="6" t="s">
        <v>51</v>
      </c>
      <c r="G68" s="7" t="s">
        <v>139</v>
      </c>
    </row>
    <row r="69" spans="1:7" x14ac:dyDescent="0.2">
      <c r="A69" t="s">
        <v>228</v>
      </c>
      <c r="B69" s="2" t="s">
        <v>233</v>
      </c>
      <c r="C69" t="s">
        <v>79</v>
      </c>
      <c r="D69" t="s">
        <v>32</v>
      </c>
      <c r="E69" s="6" t="s">
        <v>229</v>
      </c>
      <c r="F69" s="6" t="s">
        <v>98</v>
      </c>
      <c r="G69" s="7" t="s">
        <v>230</v>
      </c>
    </row>
    <row r="70" spans="1:7" x14ac:dyDescent="0.2">
      <c r="A70" t="s">
        <v>232</v>
      </c>
      <c r="B70" s="2" t="s">
        <v>261</v>
      </c>
      <c r="C70" t="s">
        <v>79</v>
      </c>
      <c r="D70" t="s">
        <v>32</v>
      </c>
      <c r="E70" s="6" t="s">
        <v>38</v>
      </c>
      <c r="F70" s="6" t="s">
        <v>46</v>
      </c>
      <c r="G70" s="7" t="s">
        <v>231</v>
      </c>
    </row>
    <row r="71" spans="1:7" x14ac:dyDescent="0.2">
      <c r="A71" t="s">
        <v>234</v>
      </c>
      <c r="B71" s="2" t="s">
        <v>236</v>
      </c>
      <c r="C71" t="s">
        <v>122</v>
      </c>
      <c r="D71" t="s">
        <v>30</v>
      </c>
      <c r="E71" s="6" t="s">
        <v>46</v>
      </c>
      <c r="F71" s="6" t="s">
        <v>41</v>
      </c>
      <c r="G71" s="7" t="s">
        <v>235</v>
      </c>
    </row>
    <row r="72" spans="1:7" x14ac:dyDescent="0.2">
      <c r="A72" t="s">
        <v>237</v>
      </c>
      <c r="B72" s="2" t="s">
        <v>239</v>
      </c>
      <c r="C72" t="s">
        <v>122</v>
      </c>
      <c r="D72" t="s">
        <v>30</v>
      </c>
      <c r="E72" s="6" t="s">
        <v>42</v>
      </c>
      <c r="F72" s="6" t="s">
        <v>37</v>
      </c>
      <c r="G72" s="7" t="s">
        <v>238</v>
      </c>
    </row>
    <row r="73" spans="1:7" x14ac:dyDescent="0.2">
      <c r="A73" t="s">
        <v>16</v>
      </c>
      <c r="B73" s="2" t="s">
        <v>67</v>
      </c>
      <c r="C73" t="s">
        <v>122</v>
      </c>
      <c r="D73" t="s">
        <v>30</v>
      </c>
      <c r="E73" s="6" t="s">
        <v>42</v>
      </c>
      <c r="F73" s="6" t="s">
        <v>37</v>
      </c>
      <c r="G73" s="1" t="s">
        <v>126</v>
      </c>
    </row>
    <row r="74" spans="1:7" x14ac:dyDescent="0.2">
      <c r="A74" t="s">
        <v>246</v>
      </c>
      <c r="B74" s="2" t="s">
        <v>248</v>
      </c>
      <c r="C74" t="s">
        <v>122</v>
      </c>
      <c r="D74" t="s">
        <v>30</v>
      </c>
      <c r="E74" s="6" t="s">
        <v>42</v>
      </c>
      <c r="F74" s="6" t="s">
        <v>36</v>
      </c>
      <c r="G74" s="7" t="s">
        <v>247</v>
      </c>
    </row>
    <row r="75" spans="1:7" x14ac:dyDescent="0.2">
      <c r="A75" t="s">
        <v>243</v>
      </c>
      <c r="B75" s="2" t="s">
        <v>245</v>
      </c>
      <c r="C75" t="s">
        <v>122</v>
      </c>
      <c r="D75" t="s">
        <v>30</v>
      </c>
      <c r="E75" s="6" t="s">
        <v>37</v>
      </c>
      <c r="F75" s="6" t="s">
        <v>51</v>
      </c>
      <c r="G75" s="7" t="s">
        <v>244</v>
      </c>
    </row>
    <row r="76" spans="1:7" x14ac:dyDescent="0.2">
      <c r="A76" t="s">
        <v>213</v>
      </c>
      <c r="B76" s="2" t="s">
        <v>214</v>
      </c>
      <c r="C76" t="s">
        <v>122</v>
      </c>
      <c r="D76" t="s">
        <v>29</v>
      </c>
      <c r="E76" s="6" t="s">
        <v>38</v>
      </c>
      <c r="F76" s="6" t="s">
        <v>41</v>
      </c>
      <c r="G76" s="7" t="s">
        <v>215</v>
      </c>
    </row>
    <row r="77" spans="1:7" x14ac:dyDescent="0.2">
      <c r="A77" t="s">
        <v>240</v>
      </c>
      <c r="B77" s="2" t="s">
        <v>242</v>
      </c>
      <c r="C77" t="s">
        <v>122</v>
      </c>
      <c r="D77" t="s">
        <v>29</v>
      </c>
      <c r="E77" s="6" t="s">
        <v>41</v>
      </c>
      <c r="F77" s="6" t="s">
        <v>39</v>
      </c>
      <c r="G77" s="7" t="s">
        <v>241</v>
      </c>
    </row>
    <row r="78" spans="1:7" x14ac:dyDescent="0.2">
      <c r="A78" t="s">
        <v>15</v>
      </c>
      <c r="B78" s="2" t="s">
        <v>70</v>
      </c>
      <c r="C78" t="s">
        <v>122</v>
      </c>
      <c r="D78" t="s">
        <v>29</v>
      </c>
      <c r="E78" s="6" t="s">
        <v>40</v>
      </c>
      <c r="F78" s="6" t="s">
        <v>49</v>
      </c>
      <c r="G78" s="1" t="s">
        <v>128</v>
      </c>
    </row>
    <row r="79" spans="1:7" x14ac:dyDescent="0.2">
      <c r="A79" t="s">
        <v>134</v>
      </c>
      <c r="B79" s="2" t="s">
        <v>149</v>
      </c>
      <c r="C79" t="s">
        <v>122</v>
      </c>
      <c r="D79" t="s">
        <v>31</v>
      </c>
      <c r="E79" s="6" t="s">
        <v>133</v>
      </c>
      <c r="F79" s="6" t="s">
        <v>98</v>
      </c>
      <c r="G79" s="7" t="s">
        <v>136</v>
      </c>
    </row>
    <row r="80" spans="1:7" x14ac:dyDescent="0.2">
      <c r="A80" t="s">
        <v>234</v>
      </c>
      <c r="B80" s="2" t="s">
        <v>236</v>
      </c>
      <c r="C80" t="s">
        <v>122</v>
      </c>
      <c r="D80" t="s">
        <v>31</v>
      </c>
      <c r="E80" s="6" t="s">
        <v>46</v>
      </c>
      <c r="F80" s="6" t="s">
        <v>41</v>
      </c>
      <c r="G80" s="7" t="s">
        <v>235</v>
      </c>
    </row>
    <row r="81" spans="1:7" x14ac:dyDescent="0.2">
      <c r="A81" t="s">
        <v>17</v>
      </c>
      <c r="B81" s="2" t="s">
        <v>71</v>
      </c>
      <c r="C81" t="s">
        <v>122</v>
      </c>
      <c r="D81" t="s">
        <v>31</v>
      </c>
      <c r="E81" s="6" t="s">
        <v>34</v>
      </c>
      <c r="F81" s="6" t="s">
        <v>39</v>
      </c>
      <c r="G81" s="1" t="s">
        <v>126</v>
      </c>
    </row>
    <row r="82" spans="1:7" x14ac:dyDescent="0.2">
      <c r="A82" t="s">
        <v>246</v>
      </c>
      <c r="B82" s="2" t="s">
        <v>248</v>
      </c>
      <c r="C82" t="s">
        <v>122</v>
      </c>
      <c r="D82" t="s">
        <v>31</v>
      </c>
      <c r="E82" s="6" t="s">
        <v>42</v>
      </c>
      <c r="F82" s="6" t="s">
        <v>36</v>
      </c>
      <c r="G82" s="7" t="s">
        <v>247</v>
      </c>
    </row>
    <row r="83" spans="1:7" x14ac:dyDescent="0.2">
      <c r="A83" t="s">
        <v>243</v>
      </c>
      <c r="B83" s="2" t="s">
        <v>245</v>
      </c>
      <c r="C83" t="s">
        <v>122</v>
      </c>
      <c r="D83" t="s">
        <v>28</v>
      </c>
      <c r="E83" s="6" t="s">
        <v>38</v>
      </c>
      <c r="F83" s="6" t="s">
        <v>46</v>
      </c>
      <c r="G83" s="7" t="s">
        <v>244</v>
      </c>
    </row>
    <row r="84" spans="1:7" x14ac:dyDescent="0.2">
      <c r="A84" t="s">
        <v>240</v>
      </c>
      <c r="B84" s="2" t="s">
        <v>242</v>
      </c>
      <c r="C84" t="s">
        <v>122</v>
      </c>
      <c r="D84" t="s">
        <v>28</v>
      </c>
      <c r="E84" s="6" t="s">
        <v>41</v>
      </c>
      <c r="F84" s="6" t="s">
        <v>39</v>
      </c>
      <c r="G84" s="7" t="s">
        <v>241</v>
      </c>
    </row>
    <row r="85" spans="1:7" x14ac:dyDescent="0.2">
      <c r="A85" t="s">
        <v>15</v>
      </c>
      <c r="B85" s="2" t="s">
        <v>70</v>
      </c>
      <c r="C85" t="s">
        <v>122</v>
      </c>
      <c r="D85" t="s">
        <v>28</v>
      </c>
      <c r="E85" s="6" t="s">
        <v>41</v>
      </c>
      <c r="F85" s="6" t="s">
        <v>36</v>
      </c>
      <c r="G85" s="1" t="s">
        <v>126</v>
      </c>
    </row>
    <row r="86" spans="1:7" x14ac:dyDescent="0.2">
      <c r="A86" t="s">
        <v>17</v>
      </c>
      <c r="B86" s="2" t="s">
        <v>71</v>
      </c>
      <c r="C86" t="s">
        <v>122</v>
      </c>
      <c r="D86" t="s">
        <v>32</v>
      </c>
      <c r="E86" s="6" t="s">
        <v>34</v>
      </c>
      <c r="F86" s="6" t="s">
        <v>42</v>
      </c>
      <c r="G86" s="1" t="s">
        <v>129</v>
      </c>
    </row>
    <row r="87" spans="1:7" x14ac:dyDescent="0.2">
      <c r="A87" t="s">
        <v>107</v>
      </c>
      <c r="B87" s="2" t="s">
        <v>108</v>
      </c>
      <c r="C87" t="s">
        <v>123</v>
      </c>
      <c r="D87" t="s">
        <v>30</v>
      </c>
      <c r="E87" s="6" t="s">
        <v>98</v>
      </c>
      <c r="F87" s="6" t="s">
        <v>35</v>
      </c>
      <c r="G87" s="1" t="s">
        <v>126</v>
      </c>
    </row>
    <row r="88" spans="1:7" x14ac:dyDescent="0.2">
      <c r="A88" t="s">
        <v>107</v>
      </c>
      <c r="B88" s="2" t="s">
        <v>108</v>
      </c>
      <c r="C88" t="s">
        <v>123</v>
      </c>
      <c r="D88" t="s">
        <v>30</v>
      </c>
      <c r="E88" s="6" t="s">
        <v>46</v>
      </c>
      <c r="F88" s="6" t="s">
        <v>39</v>
      </c>
      <c r="G88" s="7" t="s">
        <v>250</v>
      </c>
    </row>
    <row r="89" spans="1:7" x14ac:dyDescent="0.2">
      <c r="A89" t="s">
        <v>177</v>
      </c>
      <c r="B89" s="2" t="s">
        <v>178</v>
      </c>
      <c r="C89" t="s">
        <v>123</v>
      </c>
      <c r="D89" t="s">
        <v>29</v>
      </c>
      <c r="E89" s="6" t="s">
        <v>40</v>
      </c>
      <c r="F89" s="6" t="s">
        <v>106</v>
      </c>
      <c r="G89" s="7" t="s">
        <v>186</v>
      </c>
    </row>
    <row r="90" spans="1:7" x14ac:dyDescent="0.2">
      <c r="A90" t="s">
        <v>165</v>
      </c>
      <c r="B90" s="2" t="s">
        <v>166</v>
      </c>
      <c r="C90" t="s">
        <v>123</v>
      </c>
      <c r="D90" t="s">
        <v>31</v>
      </c>
      <c r="E90" s="6" t="s">
        <v>98</v>
      </c>
      <c r="F90" s="6" t="s">
        <v>34</v>
      </c>
      <c r="G90" s="7" t="s">
        <v>277</v>
      </c>
    </row>
    <row r="91" spans="1:7" x14ac:dyDescent="0.2">
      <c r="A91" t="s">
        <v>176</v>
      </c>
      <c r="B91" s="2" t="s">
        <v>249</v>
      </c>
      <c r="C91" t="s">
        <v>123</v>
      </c>
      <c r="D91" t="s">
        <v>31</v>
      </c>
      <c r="E91" s="6" t="s">
        <v>35</v>
      </c>
      <c r="F91" s="6" t="s">
        <v>34</v>
      </c>
      <c r="G91" s="7" t="s">
        <v>274</v>
      </c>
    </row>
    <row r="92" spans="1:7" x14ac:dyDescent="0.2">
      <c r="A92" t="s">
        <v>177</v>
      </c>
      <c r="B92" s="2" t="s">
        <v>178</v>
      </c>
      <c r="C92" t="s">
        <v>123</v>
      </c>
      <c r="D92" t="s">
        <v>31</v>
      </c>
      <c r="E92" s="6" t="s">
        <v>46</v>
      </c>
      <c r="F92" s="6" t="s">
        <v>40</v>
      </c>
      <c r="G92" s="7" t="s">
        <v>186</v>
      </c>
    </row>
    <row r="93" spans="1:7" x14ac:dyDescent="0.2">
      <c r="A93" t="s">
        <v>107</v>
      </c>
      <c r="B93" s="2" t="s">
        <v>108</v>
      </c>
      <c r="C93" t="s">
        <v>123</v>
      </c>
      <c r="D93" t="s">
        <v>28</v>
      </c>
      <c r="E93" s="6" t="s">
        <v>38</v>
      </c>
      <c r="F93" s="6" t="s">
        <v>41</v>
      </c>
      <c r="G93" s="1" t="s">
        <v>129</v>
      </c>
    </row>
    <row r="94" spans="1:7" x14ac:dyDescent="0.2">
      <c r="A94" t="s">
        <v>176</v>
      </c>
      <c r="B94" s="2" t="s">
        <v>249</v>
      </c>
      <c r="C94" t="s">
        <v>123</v>
      </c>
      <c r="D94" t="s">
        <v>28</v>
      </c>
      <c r="E94" s="6" t="s">
        <v>39</v>
      </c>
      <c r="F94" s="6" t="s">
        <v>40</v>
      </c>
      <c r="G94" s="7" t="s">
        <v>274</v>
      </c>
    </row>
    <row r="95" spans="1:7" x14ac:dyDescent="0.2">
      <c r="A95" t="s">
        <v>104</v>
      </c>
      <c r="B95" s="2" t="s">
        <v>105</v>
      </c>
      <c r="C95" t="s">
        <v>124</v>
      </c>
      <c r="D95" t="s">
        <v>29</v>
      </c>
      <c r="E95" s="6" t="s">
        <v>45</v>
      </c>
      <c r="F95" s="6" t="s">
        <v>106</v>
      </c>
      <c r="G95" s="1" t="s">
        <v>126</v>
      </c>
    </row>
    <row r="96" spans="1:7" x14ac:dyDescent="0.2">
      <c r="A96" t="s">
        <v>104</v>
      </c>
      <c r="B96" s="2" t="s">
        <v>105</v>
      </c>
      <c r="C96" t="s">
        <v>124</v>
      </c>
      <c r="D96" t="s">
        <v>28</v>
      </c>
      <c r="E96" s="6" t="s">
        <v>45</v>
      </c>
      <c r="F96" s="6" t="s">
        <v>106</v>
      </c>
      <c r="G96" s="1" t="s">
        <v>126</v>
      </c>
    </row>
    <row r="97" spans="1:7" x14ac:dyDescent="0.2">
      <c r="A97" t="s">
        <v>197</v>
      </c>
      <c r="B97" s="2" t="s">
        <v>198</v>
      </c>
      <c r="C97" t="s">
        <v>196</v>
      </c>
      <c r="D97" t="s">
        <v>30</v>
      </c>
      <c r="E97" s="6" t="s">
        <v>42</v>
      </c>
      <c r="F97" s="6" t="s">
        <v>36</v>
      </c>
      <c r="G97" s="1" t="s">
        <v>276</v>
      </c>
    </row>
    <row r="98" spans="1:7" x14ac:dyDescent="0.2">
      <c r="A98" t="s">
        <v>199</v>
      </c>
      <c r="B98" s="2" t="s">
        <v>212</v>
      </c>
      <c r="C98" t="s">
        <v>196</v>
      </c>
      <c r="D98" t="s">
        <v>30</v>
      </c>
      <c r="E98" s="6" t="s">
        <v>36</v>
      </c>
      <c r="F98" s="6" t="s">
        <v>49</v>
      </c>
      <c r="G98" s="1" t="s">
        <v>276</v>
      </c>
    </row>
    <row r="99" spans="1:7" x14ac:dyDescent="0.2">
      <c r="A99" t="s">
        <v>200</v>
      </c>
      <c r="B99" s="2" t="s">
        <v>201</v>
      </c>
      <c r="C99" t="s">
        <v>196</v>
      </c>
      <c r="D99" t="s">
        <v>30</v>
      </c>
      <c r="E99" s="6" t="s">
        <v>51</v>
      </c>
      <c r="F99" s="6" t="s">
        <v>106</v>
      </c>
      <c r="G99" s="1" t="s">
        <v>276</v>
      </c>
    </row>
    <row r="100" spans="1:7" x14ac:dyDescent="0.2">
      <c r="A100" t="s">
        <v>202</v>
      </c>
      <c r="B100" s="2" t="s">
        <v>203</v>
      </c>
      <c r="C100" t="s">
        <v>196</v>
      </c>
      <c r="D100" t="s">
        <v>30</v>
      </c>
      <c r="E100" s="6" t="s">
        <v>106</v>
      </c>
      <c r="F100" s="6" t="s">
        <v>171</v>
      </c>
      <c r="G100" s="1" t="s">
        <v>276</v>
      </c>
    </row>
    <row r="101" spans="1:7" x14ac:dyDescent="0.2">
      <c r="A101" t="s">
        <v>204</v>
      </c>
      <c r="B101" s="2" t="s">
        <v>205</v>
      </c>
      <c r="C101" t="s">
        <v>196</v>
      </c>
      <c r="D101" t="s">
        <v>30</v>
      </c>
      <c r="E101" s="6" t="s">
        <v>171</v>
      </c>
      <c r="F101" s="6" t="s">
        <v>206</v>
      </c>
      <c r="G101" s="1" t="s">
        <v>276</v>
      </c>
    </row>
    <row r="102" spans="1:7" x14ac:dyDescent="0.2">
      <c r="A102" t="s">
        <v>207</v>
      </c>
      <c r="B102" s="2" t="s">
        <v>208</v>
      </c>
      <c r="C102" t="s">
        <v>196</v>
      </c>
      <c r="D102" t="s">
        <v>31</v>
      </c>
      <c r="E102" s="6" t="s">
        <v>34</v>
      </c>
      <c r="F102" s="6" t="s">
        <v>42</v>
      </c>
      <c r="G102" s="1" t="s">
        <v>276</v>
      </c>
    </row>
    <row r="103" spans="1:7" x14ac:dyDescent="0.2">
      <c r="A103" t="s">
        <v>209</v>
      </c>
      <c r="B103" s="2" t="s">
        <v>210</v>
      </c>
      <c r="C103" t="s">
        <v>196</v>
      </c>
      <c r="D103" t="s">
        <v>31</v>
      </c>
      <c r="E103" s="6" t="s">
        <v>45</v>
      </c>
      <c r="F103" s="6" t="s">
        <v>51</v>
      </c>
      <c r="G103" s="1" t="s">
        <v>276</v>
      </c>
    </row>
    <row r="104" spans="1:7" x14ac:dyDescent="0.2">
      <c r="A104" t="s">
        <v>202</v>
      </c>
      <c r="B104" s="2" t="s">
        <v>203</v>
      </c>
      <c r="C104" t="s">
        <v>196</v>
      </c>
      <c r="D104" t="s">
        <v>31</v>
      </c>
      <c r="E104" s="6" t="s">
        <v>52</v>
      </c>
      <c r="F104" s="6" t="s">
        <v>211</v>
      </c>
      <c r="G104" s="1" t="s">
        <v>276</v>
      </c>
    </row>
    <row r="105" spans="1:7" x14ac:dyDescent="0.2">
      <c r="A105" t="s">
        <v>94</v>
      </c>
      <c r="B105" s="2" t="s">
        <v>95</v>
      </c>
      <c r="C105" t="s">
        <v>96</v>
      </c>
      <c r="D105" t="s">
        <v>29</v>
      </c>
      <c r="E105" s="6" t="s">
        <v>39</v>
      </c>
      <c r="F105" s="6" t="s">
        <v>40</v>
      </c>
      <c r="G105" s="1" t="s">
        <v>130</v>
      </c>
    </row>
    <row r="106" spans="1:7" x14ac:dyDescent="0.2">
      <c r="A106" t="s">
        <v>94</v>
      </c>
      <c r="B106" s="2" t="s">
        <v>95</v>
      </c>
      <c r="C106" t="s">
        <v>96</v>
      </c>
      <c r="D106" t="s">
        <v>31</v>
      </c>
      <c r="E106" s="6" t="s">
        <v>98</v>
      </c>
      <c r="F106" s="6" t="s">
        <v>38</v>
      </c>
      <c r="G106" s="1" t="s">
        <v>126</v>
      </c>
    </row>
    <row r="107" spans="1:7" x14ac:dyDescent="0.2">
      <c r="A107" t="s">
        <v>99</v>
      </c>
      <c r="B107" s="2" t="s">
        <v>100</v>
      </c>
      <c r="C107" t="s">
        <v>262</v>
      </c>
      <c r="D107" t="s">
        <v>29</v>
      </c>
      <c r="E107" s="6" t="s">
        <v>98</v>
      </c>
      <c r="F107" s="6" t="s">
        <v>46</v>
      </c>
      <c r="G107" s="1" t="s">
        <v>126</v>
      </c>
    </row>
    <row r="108" spans="1:7" x14ac:dyDescent="0.2">
      <c r="A108" t="s">
        <v>91</v>
      </c>
      <c r="B108" s="2" t="s">
        <v>92</v>
      </c>
      <c r="C108" t="s">
        <v>93</v>
      </c>
      <c r="D108" t="s">
        <v>30</v>
      </c>
      <c r="E108" s="6" t="s">
        <v>45</v>
      </c>
      <c r="F108" s="6" t="s">
        <v>51</v>
      </c>
      <c r="G108" s="1" t="s">
        <v>126</v>
      </c>
    </row>
    <row r="109" spans="1:7" x14ac:dyDescent="0.2">
      <c r="A109" t="s">
        <v>91</v>
      </c>
      <c r="B109" s="2" t="s">
        <v>92</v>
      </c>
      <c r="C109" t="s">
        <v>93</v>
      </c>
      <c r="D109" t="s">
        <v>31</v>
      </c>
      <c r="E109" s="6" t="s">
        <v>45</v>
      </c>
      <c r="F109" s="6" t="s">
        <v>51</v>
      </c>
      <c r="G109" s="7" t="s">
        <v>257</v>
      </c>
    </row>
    <row r="110" spans="1:7" x14ac:dyDescent="0.2">
      <c r="A110" t="s">
        <v>184</v>
      </c>
      <c r="B110" s="2" t="s">
        <v>185</v>
      </c>
      <c r="C110" t="s">
        <v>264</v>
      </c>
      <c r="D110" t="s">
        <v>28</v>
      </c>
      <c r="E110" s="6" t="s">
        <v>133</v>
      </c>
      <c r="F110" s="6" t="s">
        <v>98</v>
      </c>
      <c r="G110" s="1" t="s">
        <v>147</v>
      </c>
    </row>
    <row r="111" spans="1:7" x14ac:dyDescent="0.2">
      <c r="A111" t="s">
        <v>184</v>
      </c>
      <c r="B111" s="2" t="s">
        <v>185</v>
      </c>
      <c r="C111" t="s">
        <v>264</v>
      </c>
      <c r="D111" t="s">
        <v>32</v>
      </c>
      <c r="E111" s="6" t="s">
        <v>40</v>
      </c>
      <c r="F111" s="6" t="s">
        <v>45</v>
      </c>
      <c r="G111" s="1" t="s">
        <v>147</v>
      </c>
    </row>
    <row r="112" spans="1:7" x14ac:dyDescent="0.2">
      <c r="A112" t="s">
        <v>184</v>
      </c>
      <c r="B112" s="2" t="s">
        <v>185</v>
      </c>
      <c r="C112" t="s">
        <v>263</v>
      </c>
      <c r="D112" t="s">
        <v>28</v>
      </c>
      <c r="E112" s="6" t="s">
        <v>133</v>
      </c>
      <c r="F112" s="6" t="s">
        <v>98</v>
      </c>
      <c r="G112" s="1" t="s">
        <v>147</v>
      </c>
    </row>
    <row r="113" spans="1:7" x14ac:dyDescent="0.2">
      <c r="A113" t="s">
        <v>184</v>
      </c>
      <c r="B113" s="2" t="s">
        <v>185</v>
      </c>
      <c r="C113" t="s">
        <v>263</v>
      </c>
      <c r="D113" t="s">
        <v>32</v>
      </c>
      <c r="E113" s="6" t="s">
        <v>40</v>
      </c>
      <c r="F113" s="6" t="s">
        <v>45</v>
      </c>
      <c r="G113" s="1" t="s">
        <v>147</v>
      </c>
    </row>
    <row r="114" spans="1:7" x14ac:dyDescent="0.2">
      <c r="A114" t="s">
        <v>102</v>
      </c>
      <c r="B114" s="3" t="s">
        <v>103</v>
      </c>
      <c r="C114" t="s">
        <v>101</v>
      </c>
      <c r="D114" t="s">
        <v>28</v>
      </c>
      <c r="E114" s="6" t="s">
        <v>40</v>
      </c>
      <c r="F114" s="6" t="s">
        <v>51</v>
      </c>
      <c r="G114" s="1" t="s">
        <v>128</v>
      </c>
    </row>
    <row r="115" spans="1:7" x14ac:dyDescent="0.2">
      <c r="A115" t="s">
        <v>26</v>
      </c>
      <c r="B115" s="3" t="s">
        <v>77</v>
      </c>
      <c r="C115" t="s">
        <v>266</v>
      </c>
      <c r="D115" t="s">
        <v>29</v>
      </c>
      <c r="E115" s="6" t="s">
        <v>39</v>
      </c>
      <c r="F115" s="6" t="s">
        <v>40</v>
      </c>
      <c r="G115" s="1" t="s">
        <v>130</v>
      </c>
    </row>
    <row r="116" spans="1:7" x14ac:dyDescent="0.2">
      <c r="A116" t="s">
        <v>26</v>
      </c>
      <c r="B116" s="3" t="s">
        <v>77</v>
      </c>
      <c r="C116" t="s">
        <v>266</v>
      </c>
      <c r="D116" t="s">
        <v>28</v>
      </c>
      <c r="E116" s="6" t="s">
        <v>39</v>
      </c>
      <c r="F116" s="6" t="s">
        <v>40</v>
      </c>
      <c r="G116" s="1" t="s">
        <v>130</v>
      </c>
    </row>
    <row r="117" spans="1:7" x14ac:dyDescent="0.2">
      <c r="A117" t="s">
        <v>27</v>
      </c>
      <c r="B117" s="3" t="s">
        <v>76</v>
      </c>
      <c r="C117" t="s">
        <v>268</v>
      </c>
      <c r="D117" t="s">
        <v>30</v>
      </c>
      <c r="E117" s="6" t="s">
        <v>38</v>
      </c>
      <c r="F117" s="6" t="s">
        <v>46</v>
      </c>
      <c r="G117" s="1" t="s">
        <v>127</v>
      </c>
    </row>
    <row r="118" spans="1:7" x14ac:dyDescent="0.2">
      <c r="A118" t="s">
        <v>27</v>
      </c>
      <c r="B118" s="3" t="s">
        <v>76</v>
      </c>
      <c r="C118" t="s">
        <v>268</v>
      </c>
      <c r="D118" t="s">
        <v>28</v>
      </c>
      <c r="E118" s="6" t="s">
        <v>39</v>
      </c>
      <c r="F118" s="6" t="s">
        <v>45</v>
      </c>
      <c r="G118" s="1" t="s">
        <v>126</v>
      </c>
    </row>
    <row r="119" spans="1:7" x14ac:dyDescent="0.2">
      <c r="A119" t="s">
        <v>254</v>
      </c>
      <c r="B119" s="3" t="s">
        <v>255</v>
      </c>
      <c r="C119" t="s">
        <v>270</v>
      </c>
      <c r="D119" t="s">
        <v>31</v>
      </c>
      <c r="E119" s="6" t="s">
        <v>40</v>
      </c>
      <c r="F119" s="6" t="s">
        <v>51</v>
      </c>
      <c r="G119" s="7" t="s">
        <v>256</v>
      </c>
    </row>
    <row r="120" spans="1:7" x14ac:dyDescent="0.2">
      <c r="A120" t="s">
        <v>188</v>
      </c>
      <c r="B120" s="2" t="s">
        <v>189</v>
      </c>
      <c r="C120" t="s">
        <v>190</v>
      </c>
      <c r="D120" t="s">
        <v>30</v>
      </c>
      <c r="E120" s="6" t="s">
        <v>98</v>
      </c>
      <c r="F120" s="6" t="s">
        <v>38</v>
      </c>
      <c r="G120" s="7" t="s">
        <v>191</v>
      </c>
    </row>
    <row r="121" spans="1:7" x14ac:dyDescent="0.2">
      <c r="A121" t="s">
        <v>220</v>
      </c>
      <c r="B121" s="2" t="s">
        <v>221</v>
      </c>
      <c r="C121" t="s">
        <v>190</v>
      </c>
      <c r="D121" t="s">
        <v>29</v>
      </c>
      <c r="E121" s="6" t="s">
        <v>211</v>
      </c>
      <c r="F121" s="6" t="s">
        <v>206</v>
      </c>
      <c r="G121" s="7" t="s">
        <v>222</v>
      </c>
    </row>
    <row r="122" spans="1:7" x14ac:dyDescent="0.2">
      <c r="A122" t="s">
        <v>220</v>
      </c>
      <c r="B122" s="2" t="s">
        <v>221</v>
      </c>
      <c r="C122" t="s">
        <v>190</v>
      </c>
      <c r="D122" t="s">
        <v>28</v>
      </c>
      <c r="E122" s="6" t="s">
        <v>211</v>
      </c>
      <c r="F122" s="6" t="s">
        <v>206</v>
      </c>
      <c r="G122" s="7" t="s">
        <v>222</v>
      </c>
    </row>
    <row r="123" spans="1:7" x14ac:dyDescent="0.2">
      <c r="A123" t="s">
        <v>251</v>
      </c>
      <c r="B123" s="2" t="s">
        <v>252</v>
      </c>
      <c r="C123" t="s">
        <v>273</v>
      </c>
      <c r="D123" t="s">
        <v>32</v>
      </c>
      <c r="E123" s="6" t="s">
        <v>42</v>
      </c>
      <c r="F123" s="6" t="s">
        <v>51</v>
      </c>
      <c r="G123" s="7" t="s">
        <v>253</v>
      </c>
    </row>
    <row r="124" spans="1:7" x14ac:dyDescent="0.2">
      <c r="A124" t="s">
        <v>26</v>
      </c>
      <c r="B124" s="3" t="s">
        <v>77</v>
      </c>
      <c r="C124" t="s">
        <v>265</v>
      </c>
      <c r="D124" t="s">
        <v>29</v>
      </c>
      <c r="E124" s="6" t="s">
        <v>39</v>
      </c>
      <c r="F124" s="6" t="s">
        <v>40</v>
      </c>
      <c r="G124" s="1" t="s">
        <v>130</v>
      </c>
    </row>
    <row r="125" spans="1:7" x14ac:dyDescent="0.2">
      <c r="A125" t="s">
        <v>26</v>
      </c>
      <c r="B125" s="3" t="s">
        <v>77</v>
      </c>
      <c r="C125" t="s">
        <v>265</v>
      </c>
      <c r="D125" t="s">
        <v>28</v>
      </c>
      <c r="E125" s="6" t="s">
        <v>39</v>
      </c>
      <c r="F125" s="6" t="s">
        <v>40</v>
      </c>
      <c r="G125" s="1" t="s">
        <v>130</v>
      </c>
    </row>
    <row r="126" spans="1:7" x14ac:dyDescent="0.2">
      <c r="A126" t="s">
        <v>27</v>
      </c>
      <c r="B126" s="3" t="s">
        <v>76</v>
      </c>
      <c r="C126" t="s">
        <v>267</v>
      </c>
      <c r="D126" t="s">
        <v>30</v>
      </c>
      <c r="E126" s="6" t="s">
        <v>38</v>
      </c>
      <c r="F126" s="6" t="s">
        <v>46</v>
      </c>
      <c r="G126" s="1" t="s">
        <v>127</v>
      </c>
    </row>
    <row r="127" spans="1:7" x14ac:dyDescent="0.2">
      <c r="A127" t="s">
        <v>27</v>
      </c>
      <c r="B127" s="3" t="s">
        <v>76</v>
      </c>
      <c r="C127" t="s">
        <v>267</v>
      </c>
      <c r="D127" t="s">
        <v>28</v>
      </c>
      <c r="E127" s="6" t="s">
        <v>39</v>
      </c>
      <c r="F127" s="6" t="s">
        <v>45</v>
      </c>
      <c r="G127" s="1" t="s">
        <v>126</v>
      </c>
    </row>
    <row r="128" spans="1:7" x14ac:dyDescent="0.2">
      <c r="A128" t="s">
        <v>254</v>
      </c>
      <c r="B128" s="3" t="s">
        <v>255</v>
      </c>
      <c r="C128" t="s">
        <v>269</v>
      </c>
      <c r="D128" t="s">
        <v>31</v>
      </c>
      <c r="E128" s="6" t="s">
        <v>40</v>
      </c>
      <c r="F128" s="6" t="s">
        <v>51</v>
      </c>
      <c r="G128" s="7" t="s">
        <v>256</v>
      </c>
    </row>
    <row r="129" spans="1:7" x14ac:dyDescent="0.2">
      <c r="A129" t="s">
        <v>220</v>
      </c>
      <c r="B129" s="2" t="s">
        <v>221</v>
      </c>
      <c r="C129" t="s">
        <v>271</v>
      </c>
      <c r="D129" t="s">
        <v>29</v>
      </c>
      <c r="E129" s="6" t="s">
        <v>211</v>
      </c>
      <c r="F129" s="6" t="s">
        <v>206</v>
      </c>
      <c r="G129" s="7" t="s">
        <v>222</v>
      </c>
    </row>
    <row r="130" spans="1:7" x14ac:dyDescent="0.2">
      <c r="A130" t="s">
        <v>220</v>
      </c>
      <c r="B130" s="2" t="s">
        <v>221</v>
      </c>
      <c r="C130" t="s">
        <v>271</v>
      </c>
      <c r="D130" t="s">
        <v>28</v>
      </c>
      <c r="E130" s="6" t="s">
        <v>211</v>
      </c>
      <c r="F130" s="6" t="s">
        <v>206</v>
      </c>
      <c r="G130" s="7" t="s">
        <v>222</v>
      </c>
    </row>
    <row r="131" spans="1:7" x14ac:dyDescent="0.2">
      <c r="A131" t="s">
        <v>251</v>
      </c>
      <c r="B131" s="2" t="s">
        <v>252</v>
      </c>
      <c r="C131" t="s">
        <v>272</v>
      </c>
      <c r="D131" t="s">
        <v>32</v>
      </c>
      <c r="E131" s="6" t="s">
        <v>42</v>
      </c>
      <c r="F131" s="6" t="s">
        <v>51</v>
      </c>
      <c r="G131" s="7" t="s">
        <v>253</v>
      </c>
    </row>
    <row r="132" spans="1:7" x14ac:dyDescent="0.2">
      <c r="A132" t="s">
        <v>223</v>
      </c>
      <c r="B132" s="2" t="s">
        <v>224</v>
      </c>
      <c r="C132" t="s">
        <v>225</v>
      </c>
      <c r="D132" t="s">
        <v>30</v>
      </c>
      <c r="E132" s="6" t="s">
        <v>38</v>
      </c>
      <c r="F132" s="6" t="s">
        <v>46</v>
      </c>
      <c r="G132" s="7" t="s">
        <v>226</v>
      </c>
    </row>
    <row r="133" spans="1:7" x14ac:dyDescent="0.2">
      <c r="A133" t="s">
        <v>223</v>
      </c>
      <c r="B133" s="2" t="s">
        <v>224</v>
      </c>
      <c r="C133" t="s">
        <v>225</v>
      </c>
      <c r="D133" t="s">
        <v>31</v>
      </c>
      <c r="E133" s="6" t="s">
        <v>38</v>
      </c>
      <c r="F133" s="6" t="s">
        <v>46</v>
      </c>
      <c r="G133" s="7" t="s">
        <v>226</v>
      </c>
    </row>
    <row r="134" spans="1:7" x14ac:dyDescent="0.2">
      <c r="A134" t="s">
        <v>216</v>
      </c>
      <c r="B134" s="2" t="s">
        <v>217</v>
      </c>
      <c r="C134" t="s">
        <v>218</v>
      </c>
      <c r="D134" t="s">
        <v>31</v>
      </c>
      <c r="E134" s="6" t="s">
        <v>38</v>
      </c>
      <c r="F134" s="6" t="s">
        <v>46</v>
      </c>
      <c r="G134" s="7" t="s">
        <v>219</v>
      </c>
    </row>
    <row r="135" spans="1:7" x14ac:dyDescent="0.2">
      <c r="A135" t="s">
        <v>258</v>
      </c>
      <c r="B135" s="2" t="s">
        <v>260</v>
      </c>
      <c r="C135" t="s">
        <v>259</v>
      </c>
      <c r="D135" t="s">
        <v>31</v>
      </c>
      <c r="E135" s="6" t="s">
        <v>37</v>
      </c>
      <c r="F135" s="6" t="s">
        <v>49</v>
      </c>
      <c r="G135" s="1" t="s">
        <v>147</v>
      </c>
    </row>
    <row r="136" spans="1:7" x14ac:dyDescent="0.2">
      <c r="A136" t="s">
        <v>192</v>
      </c>
      <c r="B136" s="2" t="s">
        <v>195</v>
      </c>
      <c r="C136" t="s">
        <v>193</v>
      </c>
      <c r="D136" t="s">
        <v>29</v>
      </c>
      <c r="E136" s="6" t="s">
        <v>41</v>
      </c>
      <c r="F136" s="6" t="s">
        <v>39</v>
      </c>
      <c r="G136" s="7" t="s">
        <v>194</v>
      </c>
    </row>
    <row r="137" spans="1:7" x14ac:dyDescent="0.2">
      <c r="A137" t="s">
        <v>192</v>
      </c>
      <c r="B137" s="2" t="s">
        <v>195</v>
      </c>
      <c r="C137" t="s">
        <v>193</v>
      </c>
      <c r="D137" t="s">
        <v>28</v>
      </c>
      <c r="E137" s="6" t="s">
        <v>41</v>
      </c>
      <c r="F137" s="6" t="s">
        <v>39</v>
      </c>
      <c r="G137" s="7" t="s">
        <v>194</v>
      </c>
    </row>
    <row r="138" spans="1:7" x14ac:dyDescent="0.2">
      <c r="A138" t="s">
        <v>99</v>
      </c>
      <c r="B138" s="2" t="s">
        <v>100</v>
      </c>
      <c r="C138" t="s">
        <v>193</v>
      </c>
      <c r="D138" t="s">
        <v>29</v>
      </c>
      <c r="E138" s="6" t="s">
        <v>98</v>
      </c>
      <c r="F138" s="6" t="s">
        <v>46</v>
      </c>
      <c r="G138" s="1" t="s">
        <v>126</v>
      </c>
    </row>
  </sheetData>
  <phoneticPr fontId="4" type="noConversion"/>
  <hyperlinks>
    <hyperlink ref="B23" r:id="rId1" xr:uid="{65B5A09E-5261-1B4E-9A68-C2360E1CB701}"/>
    <hyperlink ref="B114" r:id="rId2" xr:uid="{DFDAC32D-F8B8-3A4F-993A-637432F80B92}"/>
    <hyperlink ref="B12" r:id="rId3" xr:uid="{C0B9B1D7-91F9-E540-82C2-A8B3C2A2B826}"/>
    <hyperlink ref="B19" r:id="rId4" xr:uid="{16F00D36-22D4-4E40-AB53-BB8E3D37F4A0}"/>
    <hyperlink ref="B107" r:id="rId5" xr:uid="{14D15B14-B37C-764F-8D89-C9306286EB40}"/>
    <hyperlink ref="B9" r:id="rId6" xr:uid="{B1368C6C-E2E1-FC46-A090-F8173CED71A3}"/>
    <hyperlink ref="B50" r:id="rId7" xr:uid="{2BA1492B-32B1-2A4E-B817-32A8708826EC}"/>
    <hyperlink ref="B56" r:id="rId8" xr:uid="{EE0588A6-3F06-1D4C-B254-72F246B3EE7E}"/>
    <hyperlink ref="B43" r:id="rId9" xr:uid="{AF5232B9-24BA-B347-9DFD-FDA29415E50F}"/>
    <hyperlink ref="B55" r:id="rId10" xr:uid="{B49D0DB6-2439-DF42-AF59-D693BFEDA913}"/>
    <hyperlink ref="B38" r:id="rId11" xr:uid="{F659759F-9BB4-9948-B0FA-0AE9F7D32FD9}"/>
    <hyperlink ref="B44" r:id="rId12" xr:uid="{EFFAE7E4-6C61-D74E-AA02-3CD3E91125D4}"/>
    <hyperlink ref="B63" r:id="rId13" xr:uid="{CA9F9AF9-72A7-2649-813B-4C405C43C9D3}"/>
    <hyperlink ref="B67" r:id="rId14" xr:uid="{D071326F-E053-D349-B19B-7D2C4E140122}"/>
    <hyperlink ref="B26" r:id="rId15" xr:uid="{5C659CC1-6751-B54C-B0A1-23B8B260BD36}"/>
    <hyperlink ref="B31" r:id="rId16" xr:uid="{C4F6F24B-6AC2-8B44-8B47-40B544656301}"/>
    <hyperlink ref="B105" r:id="rId17" xr:uid="{71C5622F-B761-0142-818B-E7225131FFD0}"/>
    <hyperlink ref="B106" r:id="rId18" xr:uid="{9D0171F7-BCE5-424F-91C9-954DACAE38A7}"/>
    <hyperlink ref="B13" r:id="rId19" xr:uid="{9305EF50-05D2-DD4E-A546-33B753D6DDA2}"/>
    <hyperlink ref="B20" r:id="rId20" xr:uid="{AB1DD90D-306F-044D-98CA-2EFA134B3AA7}"/>
    <hyperlink ref="B117" r:id="rId21" xr:uid="{3E090371-3D8B-FE49-BA43-83AB3DB7C932}"/>
    <hyperlink ref="B118" r:id="rId22" xr:uid="{1B3122D2-ED60-9340-B893-9312512DDC99}"/>
    <hyperlink ref="B47" r:id="rId23" xr:uid="{0096932F-CEC0-6045-B12C-3396CA366C4A}"/>
    <hyperlink ref="B54" r:id="rId24" xr:uid="{E8EE458E-E15E-9A4A-8347-4D202797E81F}"/>
    <hyperlink ref="B60" r:id="rId25" xr:uid="{0E85441B-1938-9147-8DA7-FBB428158A73}"/>
    <hyperlink ref="B73" r:id="rId26" xr:uid="{E64908A1-7D4B-F446-9357-5D00B503C0F4}"/>
    <hyperlink ref="B49" r:id="rId27" xr:uid="{09B941AA-1B66-6C43-AD5B-B9670F3E3407}"/>
    <hyperlink ref="B108" r:id="rId28" xr:uid="{C49AC22D-6E62-EC45-B6D7-A95DD69107CF}"/>
    <hyperlink ref="B29" r:id="rId29" xr:uid="{221BC148-7DFD-E04E-814A-07F0EFE2F931}"/>
    <hyperlink ref="B36" r:id="rId30" xr:uid="{C71C6420-31C1-DA4F-8D20-0B37690384CD}"/>
    <hyperlink ref="B16" r:id="rId31" xr:uid="{49B446A5-5FB5-5043-8229-44A582A1A60F}"/>
    <hyperlink ref="B78" r:id="rId32" xr:uid="{26138B43-9B8C-1340-908A-A469CBB39CB7}"/>
    <hyperlink ref="B85" r:id="rId33" xr:uid="{4EE57291-42C4-C84B-85F7-B3EEB3BF6BD6}"/>
    <hyperlink ref="B81" r:id="rId34" xr:uid="{CC124662-28B9-F84C-99C6-635B764361F5}"/>
    <hyperlink ref="B86" r:id="rId35" xr:uid="{160FE8DB-C751-8143-BEFC-46633A293411}"/>
    <hyperlink ref="B28" r:id="rId36" xr:uid="{BC9086D5-0394-BA43-95DF-E01F448C4CF2}"/>
    <hyperlink ref="B37" r:id="rId37" xr:uid="{87AA25B8-63D5-4946-B700-819F391DDDB5}"/>
    <hyperlink ref="B115" r:id="rId38" xr:uid="{7325EA5A-9418-E14B-9EF2-61E26F1A9CEC}"/>
    <hyperlink ref="B116" r:id="rId39" xr:uid="{DCB1035B-CE30-8549-92B9-8428D663DC42}"/>
    <hyperlink ref="B39" r:id="rId40" xr:uid="{436BB82F-925E-8E46-BE15-23DA638167A6}"/>
    <hyperlink ref="B46" r:id="rId41" xr:uid="{1A8B4519-06EB-B84C-A6F8-05C7E32CCB33}"/>
    <hyperlink ref="B17" r:id="rId42" xr:uid="{1E3B0B6F-097C-3349-80BF-619CD48DA534}"/>
    <hyperlink ref="B95" r:id="rId43" xr:uid="{B164FDE3-AFB7-9449-B901-24661BC88FF3}"/>
    <hyperlink ref="B96" r:id="rId44" xr:uid="{BBAD4FAC-91DD-E045-9C40-A90505E50E9C}"/>
    <hyperlink ref="B87" r:id="rId45" xr:uid="{930E1F37-41D1-344E-AC46-7D631A91F94A}"/>
    <hyperlink ref="B32" r:id="rId46" xr:uid="{9483F611-2A6E-0C41-9840-2D313EADE58C}"/>
    <hyperlink ref="B93" r:id="rId47" xr:uid="{F0930EB8-A956-1343-8E94-0F51498BC0E4}"/>
    <hyperlink ref="B15" r:id="rId48" xr:uid="{958FC73F-AE2F-5749-B208-3FE5138D701C}"/>
    <hyperlink ref="B22" r:id="rId49" xr:uid="{934FBFAD-92AA-E344-8F3A-8F343FADCB37}"/>
    <hyperlink ref="G8" r:id="rId50" xr:uid="{901EADE6-FD59-E44E-9E40-364923C22AB4}"/>
    <hyperlink ref="G7" r:id="rId51" xr:uid="{6EBCC035-8445-A74A-B1C6-2E19E3C33761}"/>
    <hyperlink ref="G3" r:id="rId52" xr:uid="{3A278386-53EB-5E48-AD26-311F24836FD5}"/>
    <hyperlink ref="G6" r:id="rId53" xr:uid="{068885FC-6376-F64A-82AA-5AEBE357B8B7}"/>
    <hyperlink ref="G10" r:id="rId54" xr:uid="{9C58677D-6A2D-E64B-B949-0BD74FC2E78D}"/>
    <hyperlink ref="G5" r:id="rId55" xr:uid="{C5AB3C60-4E46-8B43-A33B-EFE1207B8D34}"/>
    <hyperlink ref="G2" r:id="rId56" xr:uid="{79D4F028-7630-364E-AC0B-55FF4534244A}"/>
    <hyperlink ref="B8" r:id="rId57" xr:uid="{CFDACFDC-36F2-C14D-ACB1-90402F02784B}"/>
    <hyperlink ref="B7" r:id="rId58" xr:uid="{967EC0E5-87FF-E543-9C73-EC7AC3DF4527}"/>
    <hyperlink ref="B3" r:id="rId59" xr:uid="{33D00B4E-AD73-7C42-BE69-67A03A6A7D3F}"/>
    <hyperlink ref="B10" r:id="rId60" xr:uid="{DF75087A-9E53-DB40-8817-F212076B32EC}"/>
    <hyperlink ref="B5" r:id="rId61" xr:uid="{745E2D1D-A5B5-4B4C-A5B6-2779984EEE6B}"/>
    <hyperlink ref="B2" r:id="rId62" xr:uid="{228C17EC-328C-514E-A88B-7CAEF3479A2F}"/>
    <hyperlink ref="B4" r:id="rId63" xr:uid="{2A4BA00E-F811-C549-808E-16C860B54440}"/>
    <hyperlink ref="B42" r:id="rId64" xr:uid="{897B7A5D-8436-9946-BBC5-7123B2FFEF5E}"/>
    <hyperlink ref="B41" r:id="rId65" xr:uid="{6701AFA6-6FBD-AB47-BAF9-3A448FACD646}"/>
    <hyperlink ref="B40" r:id="rId66" xr:uid="{0C825004-46A9-9F4F-B881-E114015669F5}"/>
    <hyperlink ref="B48" r:id="rId67" xr:uid="{F17B3E6F-17EA-5D4A-8EF8-0E2F6288E3C7}"/>
    <hyperlink ref="B53" r:id="rId68" xr:uid="{687A747B-FA57-5F4C-8FAC-C3A0FBDED266}"/>
    <hyperlink ref="B45" r:id="rId69" xr:uid="{4854D767-F62F-E64B-9D39-6899323ED98B}"/>
    <hyperlink ref="B52" r:id="rId70" xr:uid="{8E0D7EE6-6350-404D-9FDE-B339F45DF0C7}"/>
    <hyperlink ref="B51" r:id="rId71" xr:uid="{8920107F-0F79-4448-ABD4-F86EE21A9C23}"/>
    <hyperlink ref="B57" r:id="rId72" xr:uid="{212C5294-BA5B-BC4F-BE92-E9EF9AC53832}"/>
    <hyperlink ref="B25" r:id="rId73" xr:uid="{94DA8297-36C4-9B45-A76B-CC049112F17E}"/>
    <hyperlink ref="B24" r:id="rId74" xr:uid="{36D9DD83-87FA-5249-91FE-85B8FB49A264}"/>
    <hyperlink ref="B27" r:id="rId75" xr:uid="{F05C3DAB-A2F4-CC4E-B5A7-EB6ABDF16592}"/>
    <hyperlink ref="B30" r:id="rId76" xr:uid="{19B7DCCD-C8D9-394E-B134-38C5984E918E}"/>
    <hyperlink ref="B34" r:id="rId77" xr:uid="{04D7AB50-3CE6-BE47-AC7E-609107012048}"/>
    <hyperlink ref="B35" r:id="rId78" xr:uid="{26CD7E51-8BCD-174A-8C9F-E12807B67634}"/>
    <hyperlink ref="B33" r:id="rId79" xr:uid="{5E94338F-5F12-034D-9A39-01DB6254A0DF}"/>
    <hyperlink ref="B11" r:id="rId80" xr:uid="{BDCC31E7-43DD-344C-887F-2331784B89A7}"/>
    <hyperlink ref="B18" r:id="rId81" xr:uid="{FB24CF97-055D-FC4C-9792-40230DB18690}"/>
    <hyperlink ref="B14" r:id="rId82" xr:uid="{B2DE0CF7-E8E1-934B-8F8E-BEC39AFE2070}"/>
    <hyperlink ref="B21" r:id="rId83" xr:uid="{4C4E2B35-89AA-8D4C-B024-03278AEF29A1}"/>
    <hyperlink ref="B88" r:id="rId84" xr:uid="{0C337498-6FB8-7949-8A6E-D16E61BA7491}"/>
    <hyperlink ref="B91" r:id="rId85" xr:uid="{74A72019-EA7E-8F43-8618-6844A6461792}"/>
    <hyperlink ref="B94" r:id="rId86" xr:uid="{06681C06-D09D-B545-A1B2-A999E7E76B47}"/>
    <hyperlink ref="B89" r:id="rId87" xr:uid="{28D3C7F2-D92D-514D-815B-948B56619A06}"/>
    <hyperlink ref="B92" r:id="rId88" xr:uid="{73401155-DDDC-5744-9BDC-1714ADA80DAA}"/>
    <hyperlink ref="B59" r:id="rId89" xr:uid="{7BF7EC20-B95D-E44B-A121-71FBC5B832DE}"/>
    <hyperlink ref="G59" r:id="rId90" xr:uid="{358EBACD-A2B8-914D-A3F1-3C8FAC93FDCA}"/>
    <hyperlink ref="B58" r:id="rId91" xr:uid="{F1D061DF-282C-E348-B403-23910B25CD12}"/>
    <hyperlink ref="B61" r:id="rId92" xr:uid="{BB7512FF-6067-984B-9276-7091CA173EA6}"/>
    <hyperlink ref="B62" r:id="rId93" xr:uid="{2DD750A5-F9C2-E848-B123-486769544A96}"/>
    <hyperlink ref="B110" r:id="rId94" xr:uid="{4524F0A7-95A9-ED47-B29F-41B88076F2E0}"/>
    <hyperlink ref="B111" r:id="rId95" xr:uid="{E70E4B46-337A-0D4B-8DDA-BD2C3735CBC0}"/>
    <hyperlink ref="G89" r:id="rId96" xr:uid="{3327A1C2-290F-A741-8BA4-83914B41CB08}"/>
    <hyperlink ref="G92" r:id="rId97" xr:uid="{F2C0399D-E437-BC4F-9162-A1F513804E5A}"/>
    <hyperlink ref="G58" r:id="rId98" xr:uid="{D3C6E755-6761-5E42-962B-451D0F7DD904}"/>
    <hyperlink ref="B120" r:id="rId99" xr:uid="{142202CC-A0E5-8B4C-B168-37B8991E9CC6}"/>
    <hyperlink ref="G120" r:id="rId100" xr:uid="{54182AC5-09EC-7B4F-8078-4A5DCB93E6AF}"/>
    <hyperlink ref="G136" r:id="rId101" xr:uid="{04D5A272-C266-C64D-81AF-E1D1B365CFFD}"/>
    <hyperlink ref="G137" r:id="rId102" xr:uid="{6BBC599E-DD68-E64D-898C-79E9F196E86C}"/>
    <hyperlink ref="B136" r:id="rId103" xr:uid="{B9D7B430-085A-B64B-BE0B-B1F769AD6ED9}"/>
    <hyperlink ref="B137" r:id="rId104" xr:uid="{8F5E8060-4252-D14A-9B06-97FD6CE96CE9}"/>
    <hyperlink ref="B97" r:id="rId105" xr:uid="{D5F3C373-744D-9848-9D9A-B09A6ED69FF5}"/>
    <hyperlink ref="B99" r:id="rId106" xr:uid="{C9623C21-7B82-444C-86B7-416DC1C14356}"/>
    <hyperlink ref="B100" r:id="rId107" xr:uid="{58ED2786-AD47-4D4A-A3AF-DD36EB590FB4}"/>
    <hyperlink ref="B101" r:id="rId108" xr:uid="{25F92844-3F75-CE4D-847B-D86DF9CF80D3}"/>
    <hyperlink ref="B102" r:id="rId109" xr:uid="{71D72E7A-5CE3-2949-99A2-354AB8C1331F}"/>
    <hyperlink ref="B103" r:id="rId110" xr:uid="{80012836-5421-BF40-82C9-B9680995398D}"/>
    <hyperlink ref="B104" r:id="rId111" xr:uid="{1CCE0CDC-7441-814F-A243-AEED533E7635}"/>
    <hyperlink ref="B98" r:id="rId112" xr:uid="{81C9E3B5-A0F3-8049-8F93-7CC7E2741337}"/>
    <hyperlink ref="B79" r:id="rId113" xr:uid="{80088AA8-D5D1-9B4C-AA27-07C6758ACE07}"/>
    <hyperlink ref="G79" r:id="rId114" xr:uid="{7C1490C1-4AA3-9A46-9628-AED3A2DDB889}"/>
    <hyperlink ref="B76" r:id="rId115" xr:uid="{DDF05264-BD82-B644-867F-41DF98BB3BCF}"/>
    <hyperlink ref="G76" r:id="rId116" xr:uid="{85B2A511-4304-7E40-95DC-7A1A028AB458}"/>
    <hyperlink ref="B134" r:id="rId117" xr:uid="{11EDEB3F-A907-364E-A6DB-AEAEA4067186}"/>
    <hyperlink ref="G134" r:id="rId118" xr:uid="{2B4193C4-BECE-9848-BD07-D064819C4AE5}"/>
    <hyperlink ref="B121" r:id="rId119" xr:uid="{E9A24547-2AEB-8E4B-B08E-11C3DA7280F1}"/>
    <hyperlink ref="G121" r:id="rId120" xr:uid="{2526A447-CD32-AF42-A99B-54C9B253E968}"/>
    <hyperlink ref="B122" r:id="rId121" xr:uid="{6CF7CB83-9779-A34F-B1C6-D3191811BC86}"/>
    <hyperlink ref="G122" r:id="rId122" xr:uid="{A5FDE48D-4578-C74B-8BF6-15DA5D92EA53}"/>
    <hyperlink ref="B132" r:id="rId123" xr:uid="{89340531-C968-4E43-B092-F7FCDD3E373B}"/>
    <hyperlink ref="G132" r:id="rId124" xr:uid="{1BF5943F-CBF3-E54F-8F33-6A44A0C25EA1}"/>
    <hyperlink ref="B133" r:id="rId125" xr:uid="{3E16D337-5126-BF49-B966-F4E616D17192}"/>
    <hyperlink ref="G133" r:id="rId126" xr:uid="{8C5B0106-CDA2-9A49-8659-9AAC9C4C4E69}"/>
    <hyperlink ref="B64" r:id="rId127" xr:uid="{02D9135B-A37C-354A-BD88-7E532FF6B49A}"/>
    <hyperlink ref="G64" r:id="rId128" xr:uid="{C9E019EA-445E-6046-98A9-E0A5BAF78A07}"/>
    <hyperlink ref="B68" r:id="rId129" xr:uid="{66A83F73-3BB9-EB4A-BD0B-ABBEEC4C7E4F}"/>
    <hyperlink ref="G68" r:id="rId130" xr:uid="{455244ED-1273-7740-A595-9D4B339896A2}"/>
    <hyperlink ref="G65" r:id="rId131" xr:uid="{392DB94F-ABD0-B342-90B3-8E2E3FD63DA7}"/>
    <hyperlink ref="G69" r:id="rId132" xr:uid="{A6747326-967F-4442-98F6-99C1DA62C771}"/>
    <hyperlink ref="G66" r:id="rId133" xr:uid="{E7D983FC-20A6-BD4D-9A8F-D112A9718F99}"/>
    <hyperlink ref="G70" r:id="rId134" xr:uid="{BE1EFD25-0BA2-854E-9459-E7714DFC129C}"/>
    <hyperlink ref="B65" r:id="rId135" xr:uid="{4FDE19FE-0AF3-0C4B-BC81-A79A1FF452D7}"/>
    <hyperlink ref="B66" r:id="rId136" xr:uid="{524FFB7A-8B32-654B-B398-3C6AFB77CB6D}"/>
    <hyperlink ref="B70" r:id="rId137" xr:uid="{5F7D2962-D2A9-0649-9F0B-67EF8BEC62C4}"/>
    <hyperlink ref="B69" r:id="rId138" xr:uid="{94C9191C-0D4F-714F-A5D4-77A7B630A294}"/>
    <hyperlink ref="G71" r:id="rId139" xr:uid="{43B2C0C2-617B-3B47-8B1D-6641428A279F}"/>
    <hyperlink ref="G80" r:id="rId140" xr:uid="{D83BDC13-2701-C94D-8C3B-66BAC1B48CA9}"/>
    <hyperlink ref="B71" r:id="rId141" xr:uid="{D1786CE5-CB7C-A141-AD40-5AAD8BACC60F}"/>
    <hyperlink ref="B80" r:id="rId142" xr:uid="{21BE0DAE-35E7-3B44-ADE7-F4E451606F51}"/>
    <hyperlink ref="G72" r:id="rId143" xr:uid="{1E7575AB-173C-B847-9EA0-468DBC03EC09}"/>
    <hyperlink ref="B72" r:id="rId144" xr:uid="{8E5BC489-82EC-C842-9E85-158182C3D7E3}"/>
    <hyperlink ref="G77" r:id="rId145" xr:uid="{204DE98E-3963-0D4E-8686-C2688F943BDA}"/>
    <hyperlink ref="G84" r:id="rId146" xr:uid="{4E9640CE-2C50-5D47-AC1C-5C9C0E47E37E}"/>
    <hyperlink ref="B77" r:id="rId147" xr:uid="{D61AE4CE-D205-514E-8062-D3525F5E91EF}"/>
    <hyperlink ref="B84" r:id="rId148" xr:uid="{625773E8-F376-7D4C-A388-60C50878241D}"/>
    <hyperlink ref="G75" r:id="rId149" xr:uid="{984D4F17-C81E-304E-83F3-930000419F57}"/>
    <hyperlink ref="G83" r:id="rId150" xr:uid="{DDBFC0A5-711C-AB4F-AAEF-59F9134FFC8D}"/>
    <hyperlink ref="B75" r:id="rId151" xr:uid="{CF856898-BCA1-BF4B-A1E8-1670F5C11304}"/>
    <hyperlink ref="B83" r:id="rId152" xr:uid="{1AA12F3F-BBE5-6E4A-8DBE-A22DBDE503C3}"/>
    <hyperlink ref="G74" r:id="rId153" xr:uid="{38CA0167-432A-D44C-B803-88A7863A96CB}"/>
    <hyperlink ref="G82" r:id="rId154" xr:uid="{93F689F7-901A-7846-B143-9F11C8E17560}"/>
    <hyperlink ref="B74" r:id="rId155" xr:uid="{6BC5CFAC-8ACD-3746-9D65-AFBCC997DAC1}"/>
    <hyperlink ref="B82" r:id="rId156" xr:uid="{56535CDF-409A-6240-A434-45B01A48F7C9}"/>
    <hyperlink ref="G88" r:id="rId157" xr:uid="{7A0717F7-06A3-8E4F-A068-0FEEACDD82D6}"/>
    <hyperlink ref="B123" r:id="rId158" xr:uid="{4BE28705-6521-4348-9CC4-0C3AC29E18F7}"/>
    <hyperlink ref="G123" r:id="rId159" xr:uid="{92D3FAC6-6F54-6A4A-8070-44B415D677B2}"/>
    <hyperlink ref="B119" r:id="rId160" xr:uid="{95DBCC01-0115-7A45-96C8-8B38E2307523}"/>
    <hyperlink ref="G119" r:id="rId161" xr:uid="{52143BB0-0EF7-6F4C-B3DE-BB7774CE88B7}"/>
    <hyperlink ref="B109" r:id="rId162" xr:uid="{5A146454-844D-0A48-8523-81BD80D5C020}"/>
    <hyperlink ref="G109" r:id="rId163" xr:uid="{8A30A4CD-F165-8342-A23D-00E7D14CC05F}"/>
    <hyperlink ref="B135" r:id="rId164" xr:uid="{BE05A435-B84F-6742-A058-616B33DD7331}"/>
    <hyperlink ref="B138" r:id="rId165" xr:uid="{41F9BC9C-FA61-A448-A029-BA58CA795D88}"/>
    <hyperlink ref="B112" r:id="rId166" xr:uid="{5AC300A8-54B5-1744-8EBA-F08664B5CDA5}"/>
    <hyperlink ref="B113" r:id="rId167" xr:uid="{A0CF4D6A-DD8F-154A-A42A-76A01A2A0520}"/>
    <hyperlink ref="B124" r:id="rId168" xr:uid="{514BF2D4-8B5E-2846-B835-289D9B2F8556}"/>
    <hyperlink ref="B125" r:id="rId169" xr:uid="{EAC2598F-12AF-9D40-A6FC-488DCB630F5F}"/>
    <hyperlink ref="B126" r:id="rId170" xr:uid="{60FCE95B-3A2F-2A4B-8429-BCE69CDBF56B}"/>
    <hyperlink ref="B127" r:id="rId171" xr:uid="{6F016AC1-A37F-1B4D-ADB6-D218B3F17138}"/>
    <hyperlink ref="B128" r:id="rId172" xr:uid="{3198833C-EC27-A740-B0A1-E4294E5C67A6}"/>
    <hyperlink ref="G128" r:id="rId173" xr:uid="{520C348C-C70A-6649-802F-CD6481D6D305}"/>
    <hyperlink ref="B129" r:id="rId174" xr:uid="{A76F4A14-3AEA-C542-80BD-229C098CBAAA}"/>
    <hyperlink ref="B130" r:id="rId175" xr:uid="{EEEAFE46-63DA-484A-8D27-A81D630785DD}"/>
    <hyperlink ref="G129" r:id="rId176" xr:uid="{7D1CE2DF-5164-254E-8393-C20240D31E78}"/>
    <hyperlink ref="G130" r:id="rId177" xr:uid="{ACDF763F-C162-AE40-964F-24C9DC269953}"/>
    <hyperlink ref="B131" r:id="rId178" xr:uid="{4CFFABBE-1B0E-A044-85B5-2A3795F467E0}"/>
    <hyperlink ref="G131" r:id="rId179" xr:uid="{3D9F44F3-A327-6646-8F78-F81B63C66232}"/>
    <hyperlink ref="G94" r:id="rId180" xr:uid="{79DA3B89-EDD0-6542-BD57-8878C15538B1}"/>
    <hyperlink ref="G91" r:id="rId181" xr:uid="{E9C4339D-C336-1343-B577-97D0CB16225F}"/>
    <hyperlink ref="B90" r:id="rId182" xr:uid="{87D497F5-1D58-9D46-B428-51E2AC42AF31}"/>
    <hyperlink ref="G90" r:id="rId183" xr:uid="{E63D1DBA-C52C-1548-841F-59B76286A6E8}"/>
  </hyperlinks>
  <pageMargins left="0.7" right="0.7" top="0.75" bottom="0.75" header="0.3" footer="0.3"/>
  <pageSetup orientation="landscape" horizontalDpi="0" verticalDpi="0"/>
  <tableParts count="1">
    <tablePart r:id="rId18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B6CC-4AF1-CE46-868E-C7E58D622929}">
  <dimension ref="A1:D7"/>
  <sheetViews>
    <sheetView workbookViewId="0">
      <selection activeCell="C2" sqref="C2"/>
    </sheetView>
  </sheetViews>
  <sheetFormatPr baseColWidth="10" defaultRowHeight="16" x14ac:dyDescent="0.2"/>
  <cols>
    <col min="1" max="1" width="22.6640625" bestFit="1" customWidth="1"/>
    <col min="2" max="2" width="11.33203125" bestFit="1" customWidth="1"/>
    <col min="3" max="4" width="50.83203125" customWidth="1"/>
  </cols>
  <sheetData>
    <row r="1" spans="1:4" x14ac:dyDescent="0.2">
      <c r="A1" t="s">
        <v>6</v>
      </c>
      <c r="B1" t="s">
        <v>80</v>
      </c>
      <c r="C1" t="s">
        <v>81</v>
      </c>
      <c r="D1" t="s">
        <v>82</v>
      </c>
    </row>
    <row r="2" spans="1:4" ht="85" x14ac:dyDescent="0.2">
      <c r="A2" s="1">
        <v>107</v>
      </c>
      <c r="B2" t="str">
        <f>IF(ISBLANK(Table2[[#This Row],[Times 1]]),"No","Yes")</f>
        <v>Yes</v>
      </c>
      <c r="C2" s="4" t="s">
        <v>116</v>
      </c>
      <c r="D2" s="4" t="s">
        <v>109</v>
      </c>
    </row>
    <row r="3" spans="1:4" ht="85" x14ac:dyDescent="0.2">
      <c r="A3" s="1">
        <v>109</v>
      </c>
      <c r="B3" t="str">
        <f>IF(ISBLANK(Table2[[#This Row],[Times 1]]),"No","Yes")</f>
        <v>Yes</v>
      </c>
      <c r="C3" s="5" t="s">
        <v>111</v>
      </c>
      <c r="D3" s="5" t="s">
        <v>114</v>
      </c>
    </row>
    <row r="4" spans="1:4" ht="85" x14ac:dyDescent="0.2">
      <c r="A4" s="1" t="s">
        <v>56</v>
      </c>
      <c r="B4" t="str">
        <f>IF(ISBLANK(Table2[[#This Row],[Times 1]]),"No","Yes")</f>
        <v>Yes</v>
      </c>
      <c r="C4" s="5" t="s">
        <v>110</v>
      </c>
      <c r="D4" s="5" t="s">
        <v>83</v>
      </c>
    </row>
    <row r="5" spans="1:4" ht="85" x14ac:dyDescent="0.2">
      <c r="A5" s="1" t="s">
        <v>57</v>
      </c>
      <c r="B5" t="str">
        <f>IF(ISBLANK(Table2[[#This Row],[Times 1]]),"No","Yes")</f>
        <v>Yes</v>
      </c>
      <c r="C5" s="5" t="s">
        <v>115</v>
      </c>
      <c r="D5" s="5" t="s">
        <v>84</v>
      </c>
    </row>
    <row r="6" spans="1:4" ht="85" x14ac:dyDescent="0.2">
      <c r="A6" s="1" t="s">
        <v>55</v>
      </c>
      <c r="B6" t="str">
        <f>IF(ISBLANK(Table2[[#This Row],[Times 1]]),"No","Yes")</f>
        <v>Yes</v>
      </c>
      <c r="C6" s="5" t="s">
        <v>85</v>
      </c>
      <c r="D6" s="5" t="s">
        <v>97</v>
      </c>
    </row>
    <row r="7" spans="1:4" ht="85" x14ac:dyDescent="0.2">
      <c r="A7" s="1" t="s">
        <v>54</v>
      </c>
      <c r="B7" t="str">
        <f>IF(ISBLANK(Table2[[#This Row],[Times 1]]),"No","Yes")</f>
        <v>Yes</v>
      </c>
      <c r="C7" s="5" t="s">
        <v>86</v>
      </c>
      <c r="D7" s="5" t="s">
        <v>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Remaining Room 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Patrick Sullivan</dc:creator>
  <cp:lastModifiedBy>Owen Patrick Sullivan</cp:lastModifiedBy>
  <dcterms:created xsi:type="dcterms:W3CDTF">2023-08-29T19:49:20Z</dcterms:created>
  <dcterms:modified xsi:type="dcterms:W3CDTF">2023-10-18T14:33:52Z</dcterms:modified>
</cp:coreProperties>
</file>